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E:\"/>
    </mc:Choice>
  </mc:AlternateContent>
  <bookViews>
    <workbookView xWindow="0" yWindow="0" windowWidth="23040" windowHeight="10332"/>
  </bookViews>
  <sheets>
    <sheet name="Main Computing Scheme Details" sheetId="1" r:id="rId1"/>
    <sheet name="Coding Catch-Up Details" sheetId="2" r:id="rId2"/>
    <sheet name="Robotics with Mai-Z Mouse Bot" sheetId="3" r:id="rId3"/>
  </sheets>
  <definedNames>
    <definedName name="_xlnm._FilterDatabase" localSheetId="1" hidden="1">'Coding Catch-Up Details'!$A$1:$I$31</definedName>
    <definedName name="_xlnm._FilterDatabase" localSheetId="0" hidden="1">'Main Computing Scheme Details'!$A$1:$I$134</definedName>
    <definedName name="A" localSheetId="1">'Coding Catch-Up Details'!$B:$B</definedName>
    <definedName name="A">'Main Computing Scheme Details'!$B:$B</definedName>
    <definedName name="Objective_1_1" comment="Understand what algorithms are; how they are implemented as programs on digital devices; and that programs execute by following precise and unambiguous instructions" localSheetId="1">'Coding Catch-Up Details'!$K$1</definedName>
    <definedName name="Objective_1_1" comment="Understand what algorithms are; how they are implemented as programs on digital devices; and that programs execute by following precise and unambiguous instructions">'Main Computing Scheme Details'!$K$1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Rebecca Summer</author>
  </authors>
  <commentList>
    <comment ref="I1" authorId="0" shapeId="0">
      <text>
        <r>
          <rPr>
            <sz val="9"/>
            <color indexed="81"/>
            <rFont val="Nunito"/>
          </rPr>
          <t>CS - Computer Science
DL - Digital Literacy
IT - Information Technology</t>
        </r>
      </text>
    </comment>
  </commentList>
</comments>
</file>

<file path=xl/comments2.xml><?xml version="1.0" encoding="utf-8"?>
<comments xmlns="http://schemas.openxmlformats.org/spreadsheetml/2006/main">
  <authors>
    <author>Rebecca Summer</author>
  </authors>
  <commentList>
    <comment ref="I1" authorId="0" shapeId="0">
      <text>
        <r>
          <rPr>
            <sz val="9"/>
            <color indexed="81"/>
            <rFont val="Nunito"/>
          </rPr>
          <t>CS - Computer Science
DL - Digital Literacy
IT - Information Technology</t>
        </r>
      </text>
    </comment>
  </commentList>
</comments>
</file>

<file path=xl/sharedStrings.xml><?xml version="1.0" encoding="utf-8"?>
<sst xmlns="http://schemas.openxmlformats.org/spreadsheetml/2006/main" count="1206" uniqueCount="675">
  <si>
    <t>Year</t>
  </si>
  <si>
    <t>Unit Title</t>
  </si>
  <si>
    <t>Lesson</t>
  </si>
  <si>
    <t>Lesson Title</t>
  </si>
  <si>
    <t>Aim</t>
  </si>
  <si>
    <t>Success Criteria</t>
  </si>
  <si>
    <t>Vocabulary</t>
  </si>
  <si>
    <t>Tools used</t>
  </si>
  <si>
    <t>Strand</t>
  </si>
  <si>
    <t>National Curriculum Statements: Key Stage 1</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</si>
  <si>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</si>
  <si>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</si>
  <si>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</si>
  <si>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</si>
  <si>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</si>
  <si>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</si>
  <si>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National Curriculum Statements: Key Stage 2</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</si>
  <si>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</si>
  <si>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</si>
  <si>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</si>
  <si>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</si>
  <si>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</si>
  <si>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</si>
  <si>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</si>
  <si>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Introduction to Purple Mash</t>
  </si>
  <si>
    <t>IT</t>
  </si>
  <si>
    <t>Data Explorers</t>
  </si>
  <si>
    <t>Grouping objects </t>
  </si>
  <si>
    <t>To think carefully about the steps of grouping items.</t>
  </si>
  <si>
    <t>• I can group items in different ways. 
• I can explain how I have grouped them.</t>
  </si>
  <si>
    <t>unplugged</t>
  </si>
  <si>
    <t>Grouping using a computer</t>
  </si>
  <si>
    <t>To group items using a computer.</t>
  </si>
  <si>
    <t>• I can group items in different ways using the computer. 
• I can use the criteria to decide how to put an item into a group.</t>
  </si>
  <si>
    <t>2Quiz -using quizzes</t>
  </si>
  <si>
    <t>Sorting</t>
  </si>
  <si>
    <t>To be able to sort different items.</t>
  </si>
  <si>
    <t>• I can sort items in different ways using the computer. 
• I can use the criteria to decide how to sort items.</t>
  </si>
  <si>
    <t>What is Data?</t>
  </si>
  <si>
    <t>To understand that data is information that can be collected and used.</t>
  </si>
  <si>
    <t>• I can explore how grouping and sorting items allows collection of data.
• I understand how collecting data can help to answer questions.</t>
  </si>
  <si>
    <t>Data in Pictures</t>
  </si>
  <si>
    <t>To understand that data can be shown using pictures.</t>
  </si>
  <si>
    <t>• I can create a pictogram using data from the class.
• I can answer questions by looking at a pictogram.</t>
  </si>
  <si>
    <t>2Count</t>
  </si>
  <si>
    <t>Collecting and analysing data</t>
  </si>
  <si>
    <t>To collect data and create a pictogram.</t>
  </si>
  <si>
    <t>• I can collect data from an experiment.
• I can create a pictogram to show the data.</t>
  </si>
  <si>
    <t>Creating and Following Instructions</t>
  </si>
  <si>
    <t>Following Instructions </t>
  </si>
  <si>
    <t xml:space="preserve"> To understand that an algorithm is a set of instructions.</t>
  </si>
  <si>
    <t>•	I can follow simple instructions carefully.
•	I can explain that an algorithm is a set of instructions in order. </t>
  </si>
  <si>
    <t>CS</t>
  </si>
  <si>
    <t>Following and Creating Simple Instructions on the Computer. </t>
  </si>
  <si>
    <t>To follow and create simple instructions on a device.</t>
  </si>
  <si>
    <t>• I can follow clear instructions on a device.
• I can explain that an algorithm written for a computer to follow is called a program.</t>
  </si>
  <si>
    <t>Paint Project</t>
  </si>
  <si>
    <t>Following a Recipe </t>
  </si>
  <si>
    <t>To sequence algorithms that require a correct order.</t>
  </si>
  <si>
    <t>• I understand how the order of instructions can change the result.
• I can correctly sequence the steps of a recipe.
• I am beginning to understand what the word debugging means.</t>
  </si>
  <si>
    <t>Animated Stories</t>
  </si>
  <si>
    <t>Comparing Books</t>
  </si>
  <si>
    <t>To understand some differences between traditional books and digital books.</t>
  </si>
  <si>
    <t>• I can explain what a digital book is, and functions that it might have.
• I have explored a digital book made using the Purple Mash tool 2Create a Story.</t>
  </si>
  <si>
    <t>2Create a Story</t>
  </si>
  <si>
    <t>Creating a Character</t>
  </si>
  <si>
    <t>To draw a character for a 2Create a Story digital book.</t>
  </si>
  <si>
    <t>• I can draw a character using 2Create a Story.
• When I draw, I can think about how the characters might move.</t>
  </si>
  <si>
    <t>Setting the scene</t>
  </si>
  <si>
    <t xml:space="preserve"> To understand the difference between backgrounds and other objects on the screen in 2Create a Story.</t>
  </si>
  <si>
    <t>• I can work out what images should make the background of a page in 2Create a Story.
• I can add backgrounds to pages in 2Create a Story.</t>
  </si>
  <si>
    <t>Animating pages</t>
  </si>
  <si>
    <t>To add animation to objects in 2Create a Story.</t>
  </si>
  <si>
    <t>• I can add animation to the images in a 2Create a Story file.
• I understand what copy and paste means and how to use it in 2Create a Story.</t>
  </si>
  <si>
    <t>Adding Text</t>
  </si>
  <si>
    <t>To add text to a 2Create a Story file.</t>
  </si>
  <si>
    <t>•	I know what font and font size mean.
•	I can type some text for the pages in my story. </t>
  </si>
  <si>
    <t>Adding Sounds</t>
  </si>
  <si>
    <t>To add sounds to a 2Create a Story file.</t>
  </si>
  <si>
    <t>•	I  can add sounds including some narration to my story.
•	I can review and complete my story.</t>
  </si>
  <si>
    <t>Coding</t>
  </si>
  <si>
    <t>Instructions  </t>
  </si>
  <si>
    <t>To understand that computer programs work by following instructions called code.</t>
  </si>
  <si>
    <t>•	I can give and follow instructions. 
•	I can draw symbols to represent instructions.
•	I can arrange code blocks to create a set of instructions.</t>
  </si>
  <si>
    <t>2Code</t>
  </si>
  <si>
    <t>Objects and Actions </t>
  </si>
  <si>
    <t>To use object and action code blocks to make a computer program.</t>
  </si>
  <si>
    <t>•	I can give examples of objects and actions in a computer program.
•	I can create a program in 2Code that uses object and action blocks. </t>
  </si>
  <si>
    <t>Events </t>
  </si>
  <si>
    <t>To understand what an event is in coding.</t>
  </si>
  <si>
    <t>• I know that an event can control an object in coding. 
• I can create a program with an event.</t>
  </si>
  <si>
    <t>Outputs and Reading Code</t>
  </si>
  <si>
    <t>To understand the purpose of an output and to be able to ‘read’ code to find out what it does.</t>
  </si>
  <si>
    <t>•I understand that an output block makes something come out of the computer, like sound.
•I can use event, object, action and output code blocks.
•I can ‘read’ code to find out what it does and in what order.</t>
  </si>
  <si>
    <t>Setting the Scene </t>
  </si>
  <si>
    <t xml:space="preserve"> To change aspects of the design view.</t>
  </si>
  <si>
    <t>•	I can set up the Design view including adding, deleting and moving objects.
•	I can change the size of objects using the scale property in the attributes table.</t>
  </si>
  <si>
    <t>Writing Code</t>
  </si>
  <si>
    <t>To write code for a computer program.</t>
  </si>
  <si>
    <t>• I can think carefully about the code that I want to use in my program.
• I can create code for a program.</t>
  </si>
  <si>
    <t>DL</t>
  </si>
  <si>
    <t>Writing template (2Publish)</t>
  </si>
  <si>
    <t>2Go</t>
  </si>
  <si>
    <t>Computer bug
Debugging</t>
  </si>
  <si>
    <t>Creating Pictures</t>
  </si>
  <si>
    <t>Creating an Impression</t>
  </si>
  <si>
    <t>To create a digital art piece in an impressionist style.</t>
  </si>
  <si>
    <t>•I can use a digital art tool to create an art piece in the style of the impressionists. 
•I can use digital tools to create different colours and textures.</t>
  </si>
  <si>
    <t>Impressionism*
Palette
Style*</t>
  </si>
  <si>
    <t>2Paint a Picture
Writing Templates</t>
  </si>
  <si>
    <t>Dotty About Art</t>
  </si>
  <si>
    <t>To create a digital art piece in a pointillism style.</t>
  </si>
  <si>
    <t>•I can a digital art tool to create an art piece in the style of pointillism.
•I can use digital tools to help me draw outlines of people.</t>
  </si>
  <si>
    <t>Pointillism*
Outline*</t>
  </si>
  <si>
    <t>Lines and Colours</t>
  </si>
  <si>
    <t>To create a digital art piece that is in the style of Piet Mondrian's work.</t>
  </si>
  <si>
    <t xml:space="preserve">•I can use a digital art tool to create an art piece in the style of Piet Mondrian.
•I can use digital tools to help me fill closed spaces. </t>
  </si>
  <si>
    <t>De Stijl*
Fill Tool
Horizontal*
Vertical*</t>
  </si>
  <si>
    <t>Perfect Patterns</t>
  </si>
  <si>
    <t>To create digital art patterns in the style of the Arts and Crafts movement.</t>
  </si>
  <si>
    <t>•I can combine effects in a digiatl art tool to produce a pattern.
•I can use a digital tool to change the size of a pattern.
•I can use a digital tool to change the arrangement of a pattern.</t>
  </si>
  <si>
    <t>Arts &amp; Crafts*
Repeating Pattern*
Roated Pattern*
Symmetry*</t>
  </si>
  <si>
    <t>Art Portfolio</t>
  </si>
  <si>
    <t>To create a portfolio of digital art.</t>
  </si>
  <si>
    <t>•I can import my digital art into an art portfolio template.
•I can include important information on an art portfolio template.</t>
  </si>
  <si>
    <t>Digital Portfolio
Import
Image Picker
Resize</t>
  </si>
  <si>
    <t>Spreadsheets</t>
  </si>
  <si>
    <t xml:space="preserve">What is a Spreadsheet? </t>
  </si>
  <si>
    <t xml:space="preserve">To understand what a spreadsheet is and how to navigate one using 2Calculate. </t>
  </si>
  <si>
    <t xml:space="preserve">• I can explore a spreadsheet tool and recognise the spreadsheet layout. 
• I can enter data into different cells. 
• I can use some basic tools to add colour to cells, add and remove rows and to complete simple maths calculations. </t>
  </si>
  <si>
    <t>Spreadsheet
Cell
Row
Column
Click &amp; Drag</t>
  </si>
  <si>
    <t>2Calculate</t>
  </si>
  <si>
    <t xml:space="preserve">Organising Data </t>
  </si>
  <si>
    <t xml:space="preserve">To edit and improve a spreadsheet so that information is organised clearly and displayed correctly </t>
  </si>
  <si>
    <t xml:space="preserve">• I can identify problems in a spreadsheet that make the information unclear or hard to read. 
• I can use spreadsheet tools to adjust its layout (row height, column width, text format, and colour). 
•	I can make changes so a spreadsheet is neat, consistent, and easy to understand. </t>
  </si>
  <si>
    <t>Resize
Format
Edit
Delete
Wrap text</t>
  </si>
  <si>
    <t xml:space="preserve">Making Simple Calculations  </t>
  </si>
  <si>
    <t xml:space="preserve">To explore how spreadsheets can complete calculations automatically.  </t>
  </si>
  <si>
    <t xml:space="preserve">• I can solve mathematical problems using a spreadsheet. 
•	I can add different apparatus to a spreadsheet and complete calculations with these. 
•	I can add different images to a spreadsheet and assign them a value to complete a calculation. </t>
  </si>
  <si>
    <t>Automatically
Apparatus
Value</t>
  </si>
  <si>
    <t xml:space="preserve">Exploring 2Calculate Tools </t>
  </si>
  <si>
    <t xml:space="preserve">To explore the range of tools available in 2Calculate and understand how they can change the way data is used. </t>
  </si>
  <si>
    <t xml:space="preserve">•	I can explore a range of tools used within 2Calculate. 
•	I can use the ‘is equals’ and ‘quiz’ tools to check whether a mathematical problem has been solved correctly. 
•	I can use the ‘count tool’ to find out how many cells contain certain pieces of information. </t>
  </si>
  <si>
    <t>Controls Toolbar
Count Tool
Is Equals Tool
Quiz Tool</t>
  </si>
  <si>
    <t xml:space="preserve">Creating Block Diagrams </t>
  </si>
  <si>
    <t xml:space="preserve">To create and interpret block diagrams from data. </t>
  </si>
  <si>
    <t xml:space="preserve">•	I can enter data into a spreadsheet clearly. 
•	I can use 2Calculate to create different block diagrams from my data. 
•	I can explain what my diagram shows. </t>
  </si>
  <si>
    <t>Block Diagram
Axis/Axes
Data
Title
Labels</t>
  </si>
  <si>
    <t xml:space="preserve">Spreadsheet Challenge </t>
  </si>
  <si>
    <t xml:space="preserve">To use our learning about spreadsheets to help us complete a project. 
</t>
  </si>
  <si>
    <t xml:space="preserve">•	I can create a spreadsheet that is neat, clear, and well-organised. 
•	I can use different calculations to answer questions. 
•	I can turn information into block diagrams to make results easier to understand. 
</t>
  </si>
  <si>
    <t>2Question</t>
  </si>
  <si>
    <t>Algorithms</t>
  </si>
  <si>
    <t>To create a computer program using an algorithm.</t>
  </si>
  <si>
    <t>•	I can explain that an algorithm is a set of instructions.
•	I can use a program design and add the algorithm
•	I can follow the algorithm to make the code for the program.</t>
  </si>
  <si>
    <t>Collision Detection</t>
  </si>
  <si>
    <t>To understand ways that the collision detection event can be used in a program.</t>
  </si>
  <si>
    <t>• I understand the term collision detection.
• I can code an algorithm that includes collision detection.</t>
  </si>
  <si>
    <t>Collision detection
Command</t>
  </si>
  <si>
    <t>Using a Timer</t>
  </si>
  <si>
    <t>To design a program that follows a timed sequence.</t>
  </si>
  <si>
    <t>• I can create a program with a sequence of actions.
• I can create a program that uses a timer-after command.  </t>
  </si>
  <si>
    <t>Sequence
Timer</t>
  </si>
  <si>
    <t xml:space="preserve">Different Types of Objects </t>
  </si>
  <si>
    <t>To understand that different objects have different attributes (properties).</t>
  </si>
  <si>
    <t>• I can recognise different object types in 2Code.
• I can change the attributes of objects.
•  I can create a computer program that includes different object types.</t>
  </si>
  <si>
    <t>Buttons</t>
  </si>
  <si>
    <t>To understand the function of button objects in a program.</t>
  </si>
  <si>
    <t>• I can create a computer program that uses buttons.
• I can use a button in a click event.</t>
  </si>
  <si>
    <t>Debugging</t>
  </si>
  <si>
    <t>To understand the importance of testing and debugging.</t>
  </si>
  <si>
    <t>• I can explain what debugging means.
• I can use a program design document to guide me when testing a program.
• I can debug simple programs.</t>
  </si>
  <si>
    <t>Presenting</t>
  </si>
  <si>
    <t>Making Music</t>
  </si>
  <si>
    <t>Logging in and 2Dos</t>
  </si>
  <si>
    <t>To login to Purple Mash and access 2Dos.</t>
  </si>
  <si>
    <t>• I can login to Purple Mash.
• I can open, save and hand in 2Dos</t>
  </si>
  <si>
    <t>Login
Logout
Password
Username
Avatar
Menu
Icon</t>
  </si>
  <si>
    <t>Using the Purple Mash homepage</t>
  </si>
  <si>
    <t>To access work and activities from Alerts, the My Work area, Tools and Topics.</t>
  </si>
  <si>
    <t>•	I can respond to alerts.
•	I can access Purple Mash activities and work using the appropriate area of the platform including the Work area, Tools and Topics.</t>
  </si>
  <si>
    <t>Homepage
Alert
Folder
File Name
Scrolling
Scrollbar</t>
  </si>
  <si>
    <t>Email</t>
  </si>
  <si>
    <t>Communication</t>
  </si>
  <si>
    <t>To understand how people communicate with each other.</t>
  </si>
  <si>
    <t>• I can list a range of different ways to communicate.
• I can recognise the strengths and weaknesses of different methods of communication.</t>
  </si>
  <si>
    <t>Replying to an Email</t>
  </si>
  <si>
    <t>To understand and respond to an email.</t>
  </si>
  <si>
    <t>• I can understand what an email is and when it might be used.
• I can open an email.
• I can respond to an email.</t>
  </si>
  <si>
    <t>2Email</t>
  </si>
  <si>
    <t>Composing an Email</t>
  </si>
  <si>
    <t>To compose and send an email.</t>
  </si>
  <si>
    <t>• I can send emails to other children in the class.
• I can use the search option in the address book when sending an email.</t>
  </si>
  <si>
    <t>Attachments</t>
  </si>
  <si>
    <t>To send an email attachment.</t>
  </si>
  <si>
    <t>• I can explain what an email attachment is and why it is useful.
• I can open, view and discuss an email attachment.
• I can attach and send a file in an email.</t>
  </si>
  <si>
    <t>Email Safety</t>
  </si>
  <si>
    <t>To learn how to use email safely.</t>
  </si>
  <si>
    <t>• I can explain the importance of email safety.
• I can understand that we should only open email and attachments from trusted contacts.
• I can write some rules about staying safe over email.</t>
  </si>
  <si>
    <t>Email Simulations</t>
  </si>
  <si>
    <t>To explore simulated email scenarios.</t>
  </si>
  <si>
    <t>• I can manage my inbox by reading and responding to a series of email communications.
• I can attach files appropriately and use email communication to explore ideas.</t>
  </si>
  <si>
    <t>Route Planners</t>
  </si>
  <si>
    <t>Exploring Routes</t>
  </si>
  <si>
    <t>To create simple commands in 2Go to move the turtle along a route.</t>
  </si>
  <si>
    <t>•	I can combine commands for directions and distance to make a character move along a chosen route.
•	I can plan algorithms for several steps of a route and code this in 2Go.</t>
  </si>
  <si>
    <t>Command
Route
Algorithm
Turtle object</t>
  </si>
  <si>
    <t>Turning by Angles</t>
  </si>
  <si>
    <t>To create commands in 2Go in which the turtle turns using rotation.</t>
  </si>
  <si>
    <t>•	I can work out how to rotate the turtle so that it faces the correct direction.
•	I can combine turns and distance to code commands for the turtle.</t>
  </si>
  <si>
    <t>Rotation
Angle
Degrees</t>
  </si>
  <si>
    <t>Planning routes</t>
  </si>
  <si>
    <t>To plan algorithms and write 2Go code that uses angles of turn.</t>
  </si>
  <si>
    <t>•	I can plan routes with more than one destination.
•	I can write, test and debug my code.</t>
  </si>
  <si>
    <t>Debug/Debugging</t>
  </si>
  <si>
    <t>Mapping a Route</t>
  </si>
  <si>
    <t xml:space="preserve">To use 90° and 45° angles in 2Go. </t>
  </si>
  <si>
    <t>•	I can write programs that include turns of 90° and 45°, debugging these to make my routes accurate.
•	I can read code that includes 90° and 45° and make good predictions about where the turtle will go.</t>
  </si>
  <si>
    <t>Using Repeat</t>
  </si>
  <si>
    <t>To use the repeat algorithm and coding in 2Go.</t>
  </si>
  <si>
    <t>•	I can use the repeat command to make shapes that have 90° and 45° angles.</t>
  </si>
  <si>
    <t>Repeat</t>
  </si>
  <si>
    <t>Branching Databases</t>
  </si>
  <si>
    <t>Yes or No?</t>
  </si>
  <si>
    <t>To understand the concept of using ‘Yes’ or ‘No’ questions to sort objects.</t>
  </si>
  <si>
    <t>•	I can ask and answer ‘Yes’ or ‘No’ questions.  
•	I can use ‘Yes’ or ‘No’ questions to split a group into two sets.
•	I can explain how a question helps sort items.</t>
  </si>
  <si>
    <t>Understanding Branching Databases</t>
  </si>
  <si>
    <t>To understand and use a branching database effectively.</t>
  </si>
  <si>
    <t>•	I can understand how a branching database works.
•	I can complete a branching database by adding questions. 
•	I can check if the database gives correct answers.</t>
  </si>
  <si>
    <t>Creating a Branching Database</t>
  </si>
  <si>
    <t>To plan and create a branching database.</t>
  </si>
  <si>
    <t>•	I can choose a suitable topic and images.
•	I can create a branching database with yes/no questions.
•	I can sort records correctly.</t>
  </si>
  <si>
    <t>Debugging a Branching Database</t>
  </si>
  <si>
    <t>To test and debug branching databases to correct errors.</t>
  </si>
  <si>
    <t>•	I can recognise different errors that could be present in a branching database.
•	I can find and fix errors in a branching database.</t>
  </si>
  <si>
    <t>Exploring Advanced Mode</t>
  </si>
  <si>
    <t>To understand the layout and features of 2Calculate in Advanced Mode.</t>
  </si>
  <si>
    <t>• I can add, rename, and organise sheets.
• I can insert and delete rows and columns at specific points within a spreadsheet.
• I understand how to merge cells, and I know why this is useful.</t>
  </si>
  <si>
    <t>Advanced Mode
Sheet
Merge Cells</t>
  </si>
  <si>
    <t>Arrows Toolbar (Totalling Tools)</t>
  </si>
  <si>
    <t>To use the arrows toolbar to be able to automatically total rows and columns.</t>
  </si>
  <si>
    <t>• I understand that the ‘copy tools’ copy data across rows, columns, and diagonals.
• I can use the ‘total tool’ to calculate totals quickly in different directions.
• I can explain how this makes spreadsheets more efficient.</t>
  </si>
  <si>
    <t>Copy Tools
Total Tools</t>
  </si>
  <si>
    <t>Using Formulae (Simple Wizard)</t>
  </si>
  <si>
    <t>To use simple formulae in a spreadsheet by using the formula wizard.</t>
  </si>
  <si>
    <t>• I can use the simple mode of the formula wizard.
• I can select a function from within the formula wizard (add, subtract, multiply, divide).
• I can apply this formula to a range of cells.</t>
  </si>
  <si>
    <t>Formula
Formula Bar
Formula Wizard</t>
  </si>
  <si>
    <t>Using Formulae (Advanced Wizard)</t>
  </si>
  <si>
    <t>To use advanced formulae in a spreadsheet to calculate totals, averages and to find the highest and lowest values.</t>
  </si>
  <si>
    <t>• I can open the formula wizard in advanced mode.
• I can use SUM, AVERAGE, MIN, and MAX functions.
• I can apply these functions to sets of data in a spreadsheet.</t>
  </si>
  <si>
    <t>Function
SUM
AVERAGE
MIN
MAX
Range</t>
  </si>
  <si>
    <t>Solving Real-Life Problems With Spreadsheets</t>
  </si>
  <si>
    <t>To apply spreadsheet skills to solve real-world problems.</t>
  </si>
  <si>
    <t>• I can use spreadsheet tools to answer questions about real-life scenarios.
• I can choose appropriate formulae or functions to solve problems.
• I can explain how a spreadsheet makes problem-solving easier.</t>
  </si>
  <si>
    <t>Operations
Problem Solving
Data</t>
  </si>
  <si>
    <t>Theme Park Project</t>
  </si>
  <si>
    <t>To design and use a spreadsheet to answer a series of questions.</t>
  </si>
  <si>
    <t>• I can organise and enter data into a spreadsheet.
• I can select and apply appropriate tools, formulae and functions to solve problems.
• I can present a spreadsheet clearly and explain how I reached an answer.</t>
  </si>
  <si>
    <t>Using Flowcharts</t>
  </si>
  <si>
    <t>To understand what a flowchart is and how flowcharts are used in computer programming.</t>
  </si>
  <si>
    <t xml:space="preserve">• I can read and explain a flowchart
• I can use a flowchart to create a computer program.
</t>
  </si>
  <si>
    <t>Timers</t>
  </si>
  <si>
    <t>To understand that there are different types of timers.</t>
  </si>
  <si>
    <t>• I can create a program that uses a timer-after command.
• I can create a program that uses a timer-every command.
• I understand when to use the different types of timers.</t>
  </si>
  <si>
    <t>Repeats</t>
  </si>
  <si>
    <t>To understand how to use the repeat command.</t>
  </si>
  <si>
    <t>• I understand how the turtle object moves.
• I can use the repeat command with an object.
• I can create a computer program that includes the use of the repeat command.</t>
  </si>
  <si>
    <t>Nesting</t>
  </si>
  <si>
    <t>To understand the importance of nesting when coding, testing and debugging.</t>
  </si>
  <si>
    <t>• I can run, test and debug programs.
• I pay attention to how code blocks are nested when debugging programs.</t>
  </si>
  <si>
    <t>Designing a Program</t>
  </si>
  <si>
    <t>To design a program.</t>
  </si>
  <si>
    <t>• I can create design documentation to plan the look of a program.
• I can create design documentation to plan the algorithm for a program using my 2Code knowledge.</t>
  </si>
  <si>
    <t>Coding a Program</t>
  </si>
  <si>
    <t>To use design documentation to code a program.</t>
  </si>
  <si>
    <t>• I can use my design documents to guide my coding.
• I can test and make sensible attempts to debug the code.</t>
  </si>
  <si>
    <t>Presentations with Microsoft, Google and Apple</t>
  </si>
  <si>
    <t>Introduction to PowerPoint / Slides / Keynote</t>
  </si>
  <si>
    <t>To learn how to open PowerPoint/Slides/Keynote, add text and change how it looks.</t>
  </si>
  <si>
    <t>• I can open PowerPoint/Slides/Keynote and start a new presentation. ​
• I can add text to a slide and format it. ​
• I can choose and add Wordart  that’s clear and easy to read./I can add a shape to a text box./I can creatre word art that's clear and easy to read.
• I can save my presentation.​</t>
  </si>
  <si>
    <t>Microsoft PowerPoint /Google Slides/ Apple Keynote</t>
  </si>
  <si>
    <t xml:space="preserve">Using Design Templates and Adding Media </t>
  </si>
  <si>
    <t>To learn how to add slides, change slide designs and insert pictures into a presentation. ​</t>
  </si>
  <si>
    <t>• I can change the design of the slides in a presentation.​​
• I can insert a new slide into a presentation.​​
• I can insert and format pictures in a presentation. ​</t>
  </si>
  <si>
    <t xml:space="preserve">Adding Animations and Transitions </t>
  </si>
  <si>
    <t>To add animations to pictures and text, and transitions between slides.​</t>
  </si>
  <si>
    <t>• I can add animations to media in a presentation.​​
• I can add transitions between slides in a presentation.​​</t>
  </si>
  <si>
    <t xml:space="preserve"> Creating a Presentation</t>
  </si>
  <si>
    <t>To create an effective presentation.</t>
  </si>
  <si>
    <t>•I can create a new presentation using the skills I have learned.​
•I can explain why slide notes are useful when giving a presentation.​
•I can add notes to use when I am presenting.</t>
  </si>
  <si>
    <t>To complete and present a slideshow to an audience.</t>
  </si>
  <si>
    <t>• I can create an engaging PowerPoint/Slides/Keynote slideshow.​
• I can use my PowerPoint/Slides/Keynote slideshow to present to an audience. ​​</t>
  </si>
  <si>
    <t>micro:bits</t>
  </si>
  <si>
    <t>Name Badge</t>
  </si>
  <si>
    <t>• To be able to use a micro:bit to create an electronic name badge.</t>
  </si>
  <si>
    <t>• I can explain what the micro:bit is and describe how it needs instructions to work.
• I can create instructions as code for a micro:bit that uses the LED display output.
• I can transfer my code to a micro:bit and run it.</t>
  </si>
  <si>
    <t>Free Code Micro:bit</t>
  </si>
  <si>
    <t>Animation</t>
  </si>
  <si>
    <t>Introduction to Animation</t>
  </si>
  <si>
    <t>•To understand what animation is.</t>
  </si>
  <si>
    <t>•I can describe what is meant by an animation.
•I can describe some common techniques used for creating animations.
•I can make a simple animation using a flick book.  
•I can create a simple animation using animation software.</t>
  </si>
  <si>
    <t>Animation
Animation Software
Frame
Stop Motion</t>
  </si>
  <si>
    <t>2Animate</t>
  </si>
  <si>
    <t>Onion Skinning</t>
  </si>
  <si>
    <t>•To understand the term onion skinning and be able to use this technique for 2D computer animations.</t>
  </si>
  <si>
    <t>•I can describe what onion skinning is. 
•I can create a smooth sequence of frames using the onion skinning feature.
•I can use copy frame feature to help with creating a smooth animation.</t>
  </si>
  <si>
    <t>Onion Skinnin
Copy Frame
Frames Per Second</t>
  </si>
  <si>
    <t>Enhancing a Simple Animation</t>
  </si>
  <si>
    <t>•To know how to enhance simple animations using animation software.</t>
  </si>
  <si>
    <t>•I can add backgrounds to animations to enhance them. 
•I can add sound effects to animations to enhance them.
•I have created an animated sequence that includes sound effects and backgrounds.</t>
  </si>
  <si>
    <t>Background
Sound Effect</t>
  </si>
  <si>
    <t>Storyboarding an Animation</t>
  </si>
  <si>
    <t>•To plan an animation.</t>
  </si>
  <si>
    <t>•I can identify the features of a successful short animation.
•I can explore example animations to gather ideas.
•I can use a storyboard to plan a short animation.</t>
  </si>
  <si>
    <t>Storyboard</t>
  </si>
  <si>
    <t>Narrative Through Animation</t>
  </si>
  <si>
    <t>•To create a narrative through animation.</t>
  </si>
  <si>
    <t>•I can use a storyboard to create an animation that tells a story or process.
•I can use onion skinning, backgrounds and sound enhance my animation.</t>
  </si>
  <si>
    <t>Background
Copy Frame
Frame
Sound Effect
Storyboard</t>
  </si>
  <si>
    <t xml:space="preserve">Evaluating Animation </t>
  </si>
  <si>
    <t>•To evaluate animations.</t>
  </si>
  <si>
    <t>•I can evaluate an animation based on set criteria.
•I can identify successes and areas for development. 
•I am able to use a display board to share work and view others’ work.</t>
  </si>
  <si>
    <t>Evaluate
Sharing Controls</t>
  </si>
  <si>
    <t>Effective Searching</t>
  </si>
  <si>
    <t>Searching the Internet</t>
  </si>
  <si>
    <t>•To understand what a search engine is, how it looks and how to use simple keywords to find information online.</t>
  </si>
  <si>
    <t>• I can name at least one search engine.
• I can describe how a search engine finds and shows information.
• I can use simple keywords to look something up online.</t>
  </si>
  <si>
    <t>Internet
Website
Search Engine
Search Bar
Keywords
Virtual Assistant Device</t>
  </si>
  <si>
    <t>Ranking Results</t>
  </si>
  <si>
    <t>•To understand how search engines collect, sort and rank results, and why some results appear first.</t>
  </si>
  <si>
    <t>• I can explain that search engines find and sort information from many websites.
• I can describe in simple terms how search engines decide the order of results.
• I can explain why the first result might not always be the best.</t>
  </si>
  <si>
    <t>Crawl
Index
Rank
Relevance</t>
  </si>
  <si>
    <t>Advanced Searching and Filtering</t>
  </si>
  <si>
    <t>•To learn advanced ways to improve searches so we can find the most accurate and useful results quickly.</t>
  </si>
  <si>
    <t>• I can refine a search to make it more specific.
• I can use filters to find the results I need (e.g. images, news, videos, date)
• I can check snippets before clicking to choose the most useful link.</t>
  </si>
  <si>
    <t xml:space="preserve">Filter
Refine
Snippet
Exact Match
</t>
  </si>
  <si>
    <t>Can We Trust What We Find Online?</t>
  </si>
  <si>
    <t>•To develop strategies to judge whether information online is true and if sources can be trusted.</t>
  </si>
  <si>
    <t>• I can tell the difference between a fact, an opinion and a belief.
• I can explain what fake news is and why someone might create it.
• I can use clues to decide if something is trustworthy or not.</t>
  </si>
  <si>
    <t>Reliable Source
Fake News</t>
  </si>
  <si>
    <t>Design, Code, Test and Debug</t>
  </si>
  <si>
    <t>To create a simple computer program using coding structures previously encountered.</t>
  </si>
  <si>
    <t>•	I can explore the different object types in 2Code Gibbon level.
•	I can use a background and objects to create the design view for a program.
•	I can plan an algorithm for a simple program and use 2Code to program it.</t>
  </si>
  <si>
    <t>Action
Attribute
Event
Object
Tinker</t>
  </si>
  <si>
    <t>Selection</t>
  </si>
  <si>
    <t>To know what selection means in computer programming.</t>
  </si>
  <si>
    <t>•	I can create a program that includes selection with an ‘if’ statement.
•	I can create a program that includes selection with an ‘if/else’ statement.</t>
  </si>
  <si>
    <t>Flowchart
Sequence
Input
Selection
If statement
If/else statement</t>
  </si>
  <si>
    <t>Coordinates</t>
  </si>
  <si>
    <t>To know how to use coordinates in computer programming.</t>
  </si>
  <si>
    <t>•	I can use the X and Y attributes of objects when coding.
•	I can incorporate the use of coordinates into a program with selection.</t>
  </si>
  <si>
    <t>Timer
Co-ordinates</t>
  </si>
  <si>
    <t>Looping Code</t>
  </si>
  <si>
    <t>To explore methods that introduce loops in coding.</t>
  </si>
  <si>
    <t>•I understand what a looping code structure is.
•I can use the ‘Repeat’ command to make a looping program.
•I can use the ‘Repeat Until’ command to make a looping program.</t>
  </si>
  <si>
    <t>Repeat
Repeat until
Loop</t>
  </si>
  <si>
    <t>Number Variables</t>
  </si>
  <si>
    <t xml:space="preserve">To understand what a variable is in programming. </t>
  </si>
  <si>
    <t>•	I can explain what a variable is in programming.
•	I can create and use variables when programming.</t>
  </si>
  <si>
    <t>Variable
Initilaize</t>
  </si>
  <si>
    <t>Making a Playable Game</t>
  </si>
  <si>
    <t>To create a game that keeps score.</t>
  </si>
  <si>
    <t>• I can use variables and tags to code a program with a score system.
• I can use the random control to introduce chance to a game.</t>
  </si>
  <si>
    <t>Alert
Tag attribute
Random</t>
  </si>
  <si>
    <t>Composing Beats</t>
  </si>
  <si>
    <t>Understanding Music</t>
  </si>
  <si>
    <t>To identify and discuss the main elements of music.</t>
  </si>
  <si>
    <t xml:space="preserve">•	I can use appropriate musical language to discuss a piece of music.
•	I can identify sounds in a piece of music.
•	I can explain how a piece of music makes me feel.
</t>
  </si>
  <si>
    <t>Busy Beats</t>
  </si>
  <si>
    <t>Rhythm and Tempo</t>
  </si>
  <si>
    <t>To understand and experiment with rhythm and tempo.</t>
  </si>
  <si>
    <t xml:space="preserve">•	I can identify and recall a simple rhythm.
•	I can explain what tempo is and how it affects the feel of music.
•	I can create my own rhythm using Busy Beats.
</t>
  </si>
  <si>
    <t>BPM
Sample
Patch
Rippler</t>
  </si>
  <si>
    <t>Melody and Pitch</t>
  </si>
  <si>
    <t>To create a melodic phrase using varied notes and pitch.</t>
  </si>
  <si>
    <t xml:space="preserve">•	I can show an understanding of melody.
•	I can create a simple melodic pattern using 2Sequence and Busy Beats.
•	I can use a variety of notes and experiment with pitch.
</t>
  </si>
  <si>
    <t>Synths</t>
  </si>
  <si>
    <t>To compose a piece of electronic music.</t>
  </si>
  <si>
    <t xml:space="preserve">•	I can experiment with pitch, rhythm and melody to create a piece of electronic music.
•	I can add different layers to build up the music through adding multiple patches.
•	I can record a piece of music.
</t>
  </si>
  <si>
    <t>Electronic Music</t>
  </si>
  <si>
    <t>Step Counter</t>
  </si>
  <si>
    <t>To be able to code a micro:bit to make it work as a step counter</t>
  </si>
  <si>
    <t>•I can use variables in my code to keep track of step counts.
•I can explain how the accelerometer can be used to detect steps.
•I can combine my knowledge of variables and the accelerometer to create code that makes a step counter.</t>
  </si>
  <si>
    <t xml:space="preserve">Accelerometer
Data
Sensor
Variable
</t>
  </si>
  <si>
    <t>Game Creator</t>
  </si>
  <si>
    <t>Introduction to Video Gaming </t>
  </si>
  <si>
    <t>To evaluate the features of a successful video game. </t>
  </si>
  <si>
    <t xml:space="preserve">• I can identify the features of a good video game. 
• I can play 2DIY3D games and evaluate them against criteria. </t>
  </si>
  <si>
    <t>Game genre
2D Game
3D Game</t>
  </si>
  <si>
    <t>2DIY3D</t>
  </si>
  <si>
    <t>Planning a Game </t>
  </si>
  <si>
    <t>To plan a game in 2DIY3D.  </t>
  </si>
  <si>
    <t>• I can recognise the key customisable features of a 2DIY3D game.  
• I can consider the features of a good game when I plan and design my own</t>
  </si>
  <si>
    <t>Game design</t>
  </si>
  <si>
    <t>Customising Sprites </t>
  </si>
  <si>
    <t xml:space="preserve">To design and use game sprites. </t>
  </si>
  <si>
    <t xml:space="preserve">• I can use ‘baddie’ sprites in a game. 
• I can use ‘collectable’ sprites in a game. 
• I can consider where the sprites should be placed for playability. </t>
  </si>
  <si>
    <t>Sprite
Sprite Animation
Playability</t>
  </si>
  <si>
    <t xml:space="preserve">Game Environment </t>
  </si>
  <si>
    <t xml:space="preserve">To add features to a game world and check playability. </t>
  </si>
  <si>
    <t xml:space="preserve">• I can add features to customise my game world.  
• I can add clear instructions that set the scene to my game.  
• I can evaluate and improve my game.  </t>
  </si>
  <si>
    <t>Game environment</t>
  </si>
  <si>
    <t xml:space="preserve">Evaluating Finished Games </t>
  </si>
  <si>
    <t xml:space="preserve">To evaluate games created by others.  </t>
  </si>
  <si>
    <t xml:space="preserve">• I can successfully finish my game. 
• I can evaluate the strengths and areas for improvement of other people’s games.  </t>
  </si>
  <si>
    <t>Game feedback</t>
  </si>
  <si>
    <t>Coding Efficiently</t>
  </si>
  <si>
    <t xml:space="preserve">To understand some ways that code can be simplified so that it is easier to read and runs more efficiently. </t>
  </si>
  <si>
    <t>• I understand why it is good coding practice to simplify code.
• I can use techniques to review and simplify my own code.</t>
  </si>
  <si>
    <t>Object
Event
Action
Tab attribute
Simplify
Efficient
Computer generated variable</t>
  </si>
  <si>
    <t>Simulating a Physical System</t>
  </si>
  <si>
    <t>To program a simulation using 2Code.</t>
  </si>
  <si>
    <t>• I can explain what a computer simulation is.
• I can plan an algorithm to model the sequence of traffic lights.
• I can use the plan to program the simulation to work in 2Code.</t>
  </si>
  <si>
    <t xml:space="preserve">Algorithm
Flowchart
Sequence
Simulation
Physical system
</t>
  </si>
  <si>
    <t>2Code
2Chart</t>
  </si>
  <si>
    <t>Decomposition and Abstraction</t>
  </si>
  <si>
    <t>To know what decomposition and abstraction are in Computer Science.</t>
  </si>
  <si>
    <t xml:space="preserve">• I can use abstraction to remove extra details that do not contribute to the aim of a coding task.​
• I can use decomposition to break down a task into smaller achievable steps. </t>
  </si>
  <si>
    <t>Variable
Decomposition
Abstraction
Sub-routine</t>
  </si>
  <si>
    <t>Functions</t>
  </si>
  <si>
    <t>To understand what a function is and how functions work in code.</t>
  </si>
  <si>
    <t>• I can use the friction attribute within my code.
 • I can create functions in code.
• I can use functions to make my programming more efficient.</t>
  </si>
  <si>
    <t>Datatypes</t>
  </si>
  <si>
    <t>To understand what datatypes are and how they are used when coding with variables.</t>
  </si>
  <si>
    <t>• I can choose the appropriate number or string datatype when creating variables.
• I know some ways that text variables can be used in coding.</t>
  </si>
  <si>
    <t>Code Comprehension and Debugging</t>
  </si>
  <si>
    <t>To read code, predict outcomes and identify and fix bugs.</t>
  </si>
  <si>
    <t>•	I can identify and edit variables and datatypes.
•	I can read and understand programs that include functions.
•	I can use my coding knowledge to debug in a logical way.</t>
  </si>
  <si>
    <t>Graphing</t>
  </si>
  <si>
    <t>Comparative Bar Charts</t>
  </si>
  <si>
    <t>To create comparative bar charts using graphing software.</t>
  </si>
  <si>
    <t>•I can give examples of the advantages of using graphing software compared to traditional methods.
•I can create comparative bar charts using graphing software.
•I can use export and import functionality of software to combine graphs within one file.</t>
  </si>
  <si>
    <t>Chart
Comparative Bar Chart
Data
Dataset
Dual Bar Chart</t>
  </si>
  <si>
    <t xml:space="preserve">2Graph
</t>
  </si>
  <si>
    <t>Pie Charts</t>
  </si>
  <si>
    <t>To create pie charts using graphing software.</t>
  </si>
  <si>
    <t>•I can compare the steps needed to produce a pie chart manually and by using software.
•I can identify common problems with manual creation of pie charts. 
•I can create pie charts from data using graphing software.</t>
  </si>
  <si>
    <t>Chart
Data
Dataset
Pie Chart</t>
  </si>
  <si>
    <t xml:space="preserve">2Graph
2Calculate
</t>
  </si>
  <si>
    <t>Line Graphs</t>
  </si>
  <si>
    <t>To create line graphs using graphing software.</t>
  </si>
  <si>
    <t xml:space="preserve">•I can explain the advantages of using graphing software to create line graphs.
•I can use the features of graphing software to create well-presented line graphs.
•I can use export and import functionality of software to combine graphs within one file. </t>
  </si>
  <si>
    <t>Chart
Data
Dataset
Line Graph</t>
  </si>
  <si>
    <t>2Graph</t>
  </si>
  <si>
    <t>Solving a Problem</t>
  </si>
  <si>
    <t>To present data in graphs to support an argument.</t>
  </si>
  <si>
    <t xml:space="preserve">•I can choose the most suitable graph type from given data.
•I can create graphs to help solve a problem.
•I can import graphs into a file to support a point. </t>
  </si>
  <si>
    <t>Comparative Bar Chart
Data
Dataset
Dual Bar Chart
Line Graph
Pie Chart</t>
  </si>
  <si>
    <t>Blogging</t>
  </si>
  <si>
    <t>What is a Blog?</t>
  </si>
  <si>
    <t>To understanding blogs and their features</t>
  </si>
  <si>
    <t>•	I understand what a blog is and how it is used.
•	I can identify the key features of effective blogs.
•	I know the difference between blogs, blog posts, and vlogs.</t>
  </si>
  <si>
    <t>Blog
Blog post
Vlog</t>
  </si>
  <si>
    <t>2Blog</t>
  </si>
  <si>
    <t>Planning a Blog Post</t>
  </si>
  <si>
    <t>To plan the theme, content and structure for a blogpost.</t>
  </si>
  <si>
    <t>•	I can work with others to plan a blogpost.
•	I can choose a blogpost theme and note content ideas collaboratively.
• I have thought about the structure, topic, and engaging the audience in the blogpost.</t>
  </si>
  <si>
    <t>Plan</t>
  </si>
  <si>
    <t>Creating a Blog Post</t>
  </si>
  <si>
    <t>To write and style a blog post.</t>
  </si>
  <si>
    <t>•	I can contribute to writing a structured blog post.
•	I can follow the process of drafting, revising and editing to publish a blogpost.
•	I understand how the design and writing style affects the readers of the blog post.</t>
  </si>
  <si>
    <t>Draft
Revise
Edit
Publish
Hyperlink</t>
  </si>
  <si>
    <t>Share and Respond</t>
  </si>
  <si>
    <t xml:space="preserve"> To review and comment on blog posts with an understanding of online safety.</t>
  </si>
  <si>
    <t>•	I can post and comment respectfully on a blog.
•	I understand why blog posts and comments are checked.
•	I can give positive and useful feedback.</t>
  </si>
  <si>
    <t>Commenting
Approval
Netiquette
Moderation</t>
  </si>
  <si>
    <t>Data Detectives</t>
  </si>
  <si>
    <t>Filtering and Sorting Data</t>
  </si>
  <si>
    <t>To find information in databases by filtering and sorting.</t>
  </si>
  <si>
    <t>•I can explain what a database is and how they are used.
•I can use a range of filter rules to find information.
•I can use the sort tool to help find information.</t>
  </si>
  <si>
    <t>Condition
Data
Database
Field
Filter
Record
Sort</t>
  </si>
  <si>
    <t>Graphing Using Databases</t>
  </si>
  <si>
    <t>To create graphs from data within a database.</t>
  </si>
  <si>
    <t>•I can group data together.
•I can apply calculations to data.
•I can use the group and calculation tools to display the correct data on a graph.</t>
  </si>
  <si>
    <t>Bar Chart
Calculate
Group
Line Graph</t>
  </si>
  <si>
    <t>Linking Tables</t>
  </si>
  <si>
    <t>To be able to find information in linked table databases.</t>
  </si>
  <si>
    <t>•I can explain why a database might have multipl tables.
•I  can create queries using filter, sort, calculate and group.
•I can link tables together to use in queries.</t>
  </si>
  <si>
    <t>Linked Tables
Query</t>
  </si>
  <si>
    <t>Database Information Requests</t>
  </si>
  <si>
    <t>To be able to find requested information using databases.</t>
  </si>
  <si>
    <t>•I can identify information being requested.
•I can interpret information being requested.
•I can query a database based on information being requested.</t>
  </si>
  <si>
    <t xml:space="preserve">Calculate
Filter
Group
Query
Sort
</t>
  </si>
  <si>
    <t>Using Cloning</t>
  </si>
  <si>
    <t>To understand ways to use cloning in 2Code.</t>
  </si>
  <si>
    <t>• I understand what it means to clone objects in coding.	
I can clone objects and write code for them to move individually.
•	I can make use of the draggable attribute for objects to make programs interactive for the user.</t>
  </si>
  <si>
    <t>Object
Attribute
Variable
Timer
Co-ordinates
Clone
Draggable attribute
Repeat Over</t>
  </si>
  <si>
    <t>Using Hotspots</t>
  </si>
  <si>
    <t>To explore the use of hotspots in 2Code.</t>
  </si>
  <si>
    <t>•	I understand what a hotspot is in coding.
• I can write code that controls the actions of objects that enter or leave a hotspot.
•	I can combine the use of hotspots with other coding structures to make a creative program.</t>
  </si>
  <si>
    <t xml:space="preserve">Object
Attribute
Clone
Repeat Over
Hotspot
</t>
  </si>
  <si>
    <t>User Input</t>
  </si>
  <si>
    <t>To understand the different options of generating and using user input in 2Code.</t>
  </si>
  <si>
    <t>•	I can make use of user input to set the value for variables.
•	I can anticipate user errors that could introduce bugs to a program and add code to prevent this.
• I can step through code to help me understand a program.</t>
  </si>
  <si>
    <t>Datatype
Variable
Input
Concatenation
Tinker</t>
  </si>
  <si>
    <t>Flowcharts and Control Simulations</t>
  </si>
  <si>
    <t>To use flowcharts to test and debug a simulation.</t>
  </si>
  <si>
    <t>•	I can follow flowcharts to create and debug code.
•	I can create flowcharts for procedures.
•	I can use coding skills to generate new visual effects within a simulation.</t>
  </si>
  <si>
    <t>Algorithm
Debugging
Function
Flowchart
Simulation
Sub-routine</t>
  </si>
  <si>
    <t>Using Program Design Documents</t>
  </si>
  <si>
    <t>To use program design documentation to produce a program.</t>
  </si>
  <si>
    <t>•I can use User Interface documentation to create the look of a program.
•I can use algorithm flowcharts to create code for a program.</t>
  </si>
  <si>
    <t xml:space="preserve">Design
Sub-routine
Function
Abstraction
Decomposition
User interface
</t>
  </si>
  <si>
    <t>Text-Based Adventures</t>
  </si>
  <si>
    <t>To understand how 2Code can be used to make a text-based adventure game.</t>
  </si>
  <si>
    <t>•	I can read and understand the code for a text adventure program in 2Code.
•	I can adapt the text adventure to reflect my own style and ideas.</t>
  </si>
  <si>
    <t>Variable
Selection
Function
Repeat Until
Text-based adventure</t>
  </si>
  <si>
    <t>3D Modelling</t>
  </si>
  <si>
    <t>Introducing Computer Aided Design </t>
  </si>
  <si>
    <t>• To explore and develop simple 3D models using CAS software. </t>
  </si>
  <si>
    <t>• I can explain what CAD is and why it is useful.
• I can explore the 2Design and Make tools to create a basic model.
• I can view my model from different perspectives.</t>
  </si>
  <si>
    <t>Computer Aided Design
Model
Net
Two-Dimensional (2D)
Three-Dimensional (3D)</t>
  </si>
  <si>
    <t>2Design and Make</t>
  </si>
  <si>
    <t>Moving Points </t>
  </si>
  <si>
    <t>• To explore the effect of moving points when designing. </t>
  </si>
  <si>
    <t>• I can identify and move points on a CAD shape. 
• I can design a 3D vehicle by adapting and reshaping parts with points. 
• I can explain how CAD helps in designing real-world vehicles.</t>
  </si>
  <si>
    <t>Points
Prototype</t>
  </si>
  <si>
    <t>Designing for a Purpose </t>
  </si>
  <si>
    <t>• To plan, design and begin creating packaging to meet a design brief. </t>
  </si>
  <si>
    <t>• I can explain the purpose of packaging. 
• I can follow a design brief and decide on the size and shape of the packaging.
• I can create an initial net that suits my product.</t>
  </si>
  <si>
    <t>Design Brief</t>
  </si>
  <si>
    <t>Refining and Assembling a Design </t>
  </si>
  <si>
    <t>• To refine, assemble and evaluate the finished packaging prototype. </t>
  </si>
  <si>
    <t xml:space="preserve">• I can improve my packaging design with logo, colours and images. 
• I can print and assemble my packaging as a prototype. 
• I can evaluate how well my design protects and promotes the product. </t>
  </si>
  <si>
    <t>3D Printing</t>
  </si>
  <si>
    <t>Coding Crash Course</t>
  </si>
  <si>
    <t>Algorithms and Instructions</t>
  </si>
  <si>
    <t>• I can explain that an algorithm is a set of instructions.
• I can arrange code blocks to create a simple algorithm.
• I can run my code to see what happens.</t>
  </si>
  <si>
    <t>algorithm
program
code
coding
code blocks
debugging</t>
  </si>
  <si>
    <t>Objects, Actions and Events</t>
  </si>
  <si>
    <t>To use object, action and event code blocks to make a computer program.</t>
  </si>
  <si>
    <t>• I can identify objects, actions and events in a program.
• I know that an event can cause an object to perform an action. 
• I can test and debug my code.</t>
  </si>
  <si>
    <t xml:space="preserve">object
action
event
</t>
  </si>
  <si>
    <t>• I understand that an output block makes something come out of the computer, like sound.
• I can use event, object, action and output code blocks.
• I can ‘read’ code to find out what it does and in what order.</t>
  </si>
  <si>
    <t>output
command</t>
  </si>
  <si>
    <t>Design View &amp; Attributes</t>
  </si>
  <si>
    <t>To design and build a coding scene using object attributes.</t>
  </si>
  <si>
    <t>• I can explain the difference between Design View and Code View.
• I can add, delete and move objects.
• I can change the size and name attributes of objects.</t>
  </si>
  <si>
    <t>program design
design view
code view
attribute</t>
  </si>
  <si>
    <t>Buttons and Collision Detection</t>
  </si>
  <si>
    <t>To control programs using buttons and add interaction to objects using collision detection.</t>
  </si>
  <si>
    <t>• I can use a button object to start an action.
• I can make something happen when two objects touch.</t>
  </si>
  <si>
    <t xml:space="preserve">collision detection
button object
</t>
  </si>
  <si>
    <t>sequence
timer</t>
  </si>
  <si>
    <t>Algoritms and Instructions</t>
  </si>
  <si>
    <t>To understand that computer programs work by following algorithms and to use simple planning tools.</t>
  </si>
  <si>
    <t>• I can explain that an algorithm is a step-by-step set of instructions.
• I can arrange code blocks to create a simple program.
• I can read and explain a simple flowchart.
• I can run and test my code.</t>
  </si>
  <si>
    <t>algorithm
program
code
coding
code blocks
flowchart
procedure</t>
  </si>
  <si>
    <t>To understand how objects, actions and events work together in a program.</t>
  </si>
  <si>
    <t>• I can identify objects, actions and events in a program.
• I know that an event can cause an object to perform an action. 
• I can test and debug my code.
• I can predict what code will do before running it.</t>
  </si>
  <si>
    <t>event
object
action
bug
debugging</t>
  </si>
  <si>
    <t>• I understand that an output block makes something come out of the computer, like sound.
• I can read code step by step to predict what will happen.
• I can debug mistakes by reading carefully.</t>
  </si>
  <si>
    <t>command
output</t>
  </si>
  <si>
    <t>Repeats and Timers</t>
  </si>
  <si>
    <t>To use repeat and timer commands to control how programs run.</t>
  </si>
  <si>
    <t xml:space="preserve">• I can use a repeat command to make actions happen multiple times.
• I can explain the difference between timer-after and timer-every commands.
</t>
  </si>
  <si>
    <t>sequence
timer
interval
repeat</t>
  </si>
  <si>
    <t>• I can create design documentation to plan the look of a program.
• I can create design documentation to plan the algorithm for a program using my 2Code knowledge. 
• I can explain the difference between Design View and Code View.</t>
  </si>
  <si>
    <t>alert
nesting</t>
  </si>
  <si>
    <t>Algorithms and Planning Code</t>
  </si>
  <si>
    <t>Objects, Actions, Events and Outputs</t>
  </si>
  <si>
    <t>To build structured programs using events and outputs and debug using logical reasoning.</t>
  </si>
  <si>
    <t>• I can explain how events trigger actions.
• I can combine object, action, event and output blocks.
• I can read code line-by-line to predict outcomes.
• I can debug code by comparing it to an algorithm.</t>
  </si>
  <si>
    <t xml:space="preserve">command
object
action
event
output
bug
debug/debugging
</t>
  </si>
  <si>
    <t>Selection &amp; Co-ordinates</t>
  </si>
  <si>
    <t>To use selection and co-ordinates to control program behaviour.</t>
  </si>
  <si>
    <t>• I can use an ‘if’ statement to control program behaviour.
• I can extend this using ‘if/else’.
• I can explain how X and Y co-ordinates position objects.
• I can combine selection with co-ordinates.</t>
  </si>
  <si>
    <t>co-ordinates
sequence
selection
'if' statement
'if/else' statement</t>
  </si>
  <si>
    <t>• I can use a repeat command to make actions happen multiple times.
• I can explain the difference between timer-after and timer-every commands.</t>
  </si>
  <si>
    <t>timer
interval
repeat</t>
  </si>
  <si>
    <t>• I can explain what a variable is in programming.
• I can create and use variables when programming.</t>
  </si>
  <si>
    <t>variable
initialize</t>
  </si>
  <si>
    <t>alert
random
tag attribute</t>
  </si>
  <si>
    <t>5 &amp; 6</t>
  </si>
  <si>
    <t>• I can use an ‘if’ statement to control behaviour.
• I can extend this using ‘if/else’.
• I can explain how X and Y co-ordinates position objects.
• I can combine selection with co-ordinates.</t>
  </si>
  <si>
    <t>Variables and Datatypes</t>
  </si>
  <si>
    <t xml:space="preserve">To understand what a variable is in programming and how datatype affect how variables are used. </t>
  </si>
  <si>
    <t>• I can explain what a variable is in programming.
• I can choose the appropriate number or string datatype when creating variables.
• I can create and use variables when programming.</t>
  </si>
  <si>
    <t>variable
random
datatype
concatenation</t>
  </si>
  <si>
    <t>• I can create functions in code.
• I can use functions to make my programming more efficient.
• I can use the friction attribute within my code.</t>
  </si>
  <si>
    <t>decomposition
sub-routine
function
friction</t>
  </si>
  <si>
    <t xml:space="preserve">Additional lessons to create a longer unit </t>
  </si>
  <si>
    <t>Datatype
String
Concatenation
Print to screen</t>
  </si>
  <si>
    <r>
      <t>Friction
Function</t>
    </r>
    <r>
      <rPr>
        <i/>
        <sz val="10"/>
        <color theme="1"/>
        <rFont val="Nunito"/>
      </rPr>
      <t xml:space="preserve">
</t>
    </r>
  </si>
  <si>
    <t>Rhythm
Melody
Pulse
Tempo
Pitch
Texture
Dynamics</t>
  </si>
  <si>
    <t>Hardware
LED
Repeat
Program
Software</t>
  </si>
  <si>
    <t>Slide/Speaker/Presenter notes</t>
  </si>
  <si>
    <t>Animation
Transition</t>
  </si>
  <si>
    <t>Media
Image
Handles
Picture styles 
Shape styles</t>
  </si>
  <si>
    <t>PowerPoint / Slides / Keynote
Slide
Format
Font
Word art</t>
  </si>
  <si>
    <t>Attribute
Object
Nesting
Alert</t>
  </si>
  <si>
    <t>Design
Algorithm
Object
Action
Event
Output</t>
  </si>
  <si>
    <t>Object
Action
Event
Nesting
Test
Debug</t>
  </si>
  <si>
    <t>Repeat
Button object
Turtle object
Right-angle
Degrees</t>
  </si>
  <si>
    <t>Timer
Sequence
Nested
Interval</t>
  </si>
  <si>
    <t>Collision Detection
Flowchart
Procedure</t>
  </si>
  <si>
    <t>Debug/debugging</t>
  </si>
  <si>
    <t>Record</t>
  </si>
  <si>
    <t>Data
Database
Binary choice
Branching database
Binary tree</t>
  </si>
  <si>
    <t>Email simulation</t>
  </si>
  <si>
    <t xml:space="preserve">Trusted contact
Personal information
Password
</t>
  </si>
  <si>
    <t>Attachment</t>
  </si>
  <si>
    <t>Compose
Address book
Recipient</t>
  </si>
  <si>
    <t>Email
Inbox</t>
  </si>
  <si>
    <t xml:space="preserve">Communication
</t>
  </si>
  <si>
    <t xml:space="preserve">Bug
</t>
  </si>
  <si>
    <t>When clicked
Output
Button object</t>
  </si>
  <si>
    <t xml:space="preserve">Attribute
When swiped event
When key event
</t>
  </si>
  <si>
    <t>Algorithm
Event
Object
Action
Debug/debugging
Program design
Program</t>
  </si>
  <si>
    <t>Program design</t>
  </si>
  <si>
    <t xml:space="preserve">Attribute
Scale
</t>
  </si>
  <si>
    <t>Output</t>
  </si>
  <si>
    <t>Event
When clicked
Command</t>
  </si>
  <si>
    <t xml:space="preserve">Object
Action
Debugging
Design view
Code view
</t>
  </si>
  <si>
    <t>Instruction
Algorithm
Program
Programmer
Code
Coding
Code blocks</t>
  </si>
  <si>
    <t>Sound effect</t>
  </si>
  <si>
    <t>Font
Text</t>
  </si>
  <si>
    <t>Copy and paste</t>
  </si>
  <si>
    <t>Animation
Background</t>
  </si>
  <si>
    <t>Eraser
Undo</t>
  </si>
  <si>
    <t>Digital book</t>
  </si>
  <si>
    <t>Program
Coding</t>
  </si>
  <si>
    <t>Instructions
Algorithm</t>
  </si>
  <si>
    <t>Pictogram</t>
  </si>
  <si>
    <t>Data</t>
  </si>
  <si>
    <t>Sort</t>
  </si>
  <si>
    <t>Group
Criteria</t>
  </si>
  <si>
    <t>Years</t>
  </si>
  <si>
    <t>1/2</t>
  </si>
  <si>
    <t>3/4</t>
  </si>
  <si>
    <t>5/6</t>
  </si>
  <si>
    <t>Introducing the Mai-Z MouseBot</t>
  </si>
  <si>
    <t>To understand that the Mai-Z MouseBot is a robot controlled by programming a micro:bit computer.</t>
  </si>
  <si>
    <t>• I can explain what the Mai-Z MouseBot is.
• I can explain what a micro:bit is.
• I can write a program that works when run on the Mai-Z MouseBot.</t>
  </si>
  <si>
    <t>robot
input
output
micro:bit</t>
  </si>
  <si>
    <t>To write code for the micro:bit so that Mai-Z travels along more complex routes.</t>
  </si>
  <si>
    <t>• I can plan several moves including turns for the Mai-Z MouseBot to reach a goal.
• I can write code for the Mai-Z MouseBot to turn and face the opposite direction.</t>
  </si>
  <si>
    <t>Planning Routes</t>
  </si>
  <si>
    <t>U-turn</t>
  </si>
  <si>
    <t>Mai-Z MouseBot Talent Show</t>
  </si>
  <si>
    <t>Create a program to make Mai-Z move in a ‘dance’ routine and output sounds and lights.</t>
  </si>
  <si>
    <t>• I can create a program to make Mai-Z move in a ‘dance’ routine.
• I can include LEDs and sound in my code.
• I can use an algorithm to create a sequence of code.</t>
  </si>
  <si>
    <t>algorithm
sequence</t>
  </si>
  <si>
    <t>Mai-Z MouseBot the Artist</t>
  </si>
  <si>
    <t>To use the Mai-Z MouseBot to draw shapes.</t>
  </si>
  <si>
    <t>• I can program the Mai-Z MouseBot to draw lines and turn.
• I can program the Mai-Z MouseBot to draw a square.</t>
  </si>
  <si>
    <t>speed
distance</t>
  </si>
  <si>
    <t>Re-Introducing Mai-Z MouseBot</t>
  </si>
  <si>
    <t>• I can explain how the Mai-Z MouseBot and micro:bit can be programmed to make the Mai-Z MouseBot perform actions.
• I can explore nesting repeat code to create efficient programs that cause the Mai-Z MouseBot to make complex moves.</t>
  </si>
  <si>
    <t>nesting code</t>
  </si>
  <si>
    <t>To use the Mai-Z MouseBot to draw shapes that have curves using functions.</t>
  </si>
  <si>
    <t>• I can program the Mai-Z MouseBot to draw a circle and a spiral.
• I can program a reusable function to draw patterns with the Mai-Z MouseBot.</t>
  </si>
  <si>
    <t>variable
function</t>
  </si>
  <si>
    <t>Collision Avoidance</t>
  </si>
  <si>
    <t>To program the Mai-Z MouseBot to avoid obstacles.</t>
  </si>
  <si>
    <t>• I can code Mai-Z to move and turn at the press of the micro:bit buttons.
• I can code Mai-Z to move continuously and turn automatically before hitting an object.</t>
  </si>
  <si>
    <t>Line Following</t>
  </si>
  <si>
    <t>To write a program that obtains input from the line following sensors to make the Mai-Z MouseBot find and follow lines.</t>
  </si>
  <si>
    <t>• I can work out how to respond to input from all three sensors to determine appropriate actions to keep the Mai-Z MouseBot moving along a line.
• I can use variables and selection to program the Mai-Z MouseBot to locate lines and then follow them.</t>
  </si>
  <si>
    <t>Radio Control</t>
  </si>
  <si>
    <t>To use the radio connectivity of the micro:bit to control the movements of the Mai-Z MouseBot.</t>
  </si>
  <si>
    <t>• I can use a micro:bit as a controller and an additional micro:bit within Mai-Z as the receiver for radio communication.
• I can code for micro:bit gesture events using the micro:bit accelerometer to control the movement of Mai-Z MouseBot.</t>
  </si>
  <si>
    <t>radio signal
controller
receiver</t>
  </si>
  <si>
    <t>• I can explain how the Mai-Z MouseBot and micro:bit can be programmed to make the Mai-Z MouseBot  perform actions.
• I can make the Mai-Z MouseBot repeat actions when moving.</t>
  </si>
  <si>
    <t>repeat</t>
  </si>
  <si>
    <t>To create a program that makes Mai-Z move in a ‘dance’ routine whilst outputting sounds and lights.</t>
  </si>
  <si>
    <t>• I can create a program to make Mai-Z move in a ‘dance’ routine.
• I can incorporate sound and light output from the LEDs and speaker in my code.</t>
  </si>
  <si>
    <t>To use the Mai-Z MouseBot to draw shapes including repeating structures.</t>
  </si>
  <si>
    <t>• I can program the Mai-Z MouseBot to draw lines and turn in a purposeful way to make an image.
• I can program the Mai-Z MouseBot to draw shapes that use repeats.</t>
  </si>
  <si>
    <t>efficiency
angle
degrees</t>
  </si>
  <si>
    <t>• I understand how an input from the distance sensors on the Mai-Z MouseBot can be used in a program.
• I can code Mai-Z to move continuously and stop before hitting an object.
• I can code Mai-Z to  begin moving at the press of one of the micro:bit buttons.</t>
  </si>
  <si>
    <t>sensor
selection
'if' statement
event</t>
  </si>
  <si>
    <t>To write a program that obtains input from the line following sensors to make the Mai-Z MouseBot follow a line with left and right curves.</t>
  </si>
  <si>
    <t>if/else' statement</t>
  </si>
  <si>
    <t>• I can use the input values from the line following sensors within if/else statements.
• I can write a program that takes actions dependent on input from all three sensors to keep the Mai-Z MouseBot moving along a 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</si>
</sst>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theme="1"/>
      <name val="Calibri"/>
      <family val="2"/>
      <scheme val="minor"/>
    </font>
    <font>
      <sz val="9"/>
      <color indexed="81"/>
      <name val="Nunito"/>
    </font>
    <font>
      <sz val="10"/>
      <color theme="1"/>
      <name val="Nunito"/>
    </font>
    <font>
      <sz val="10"/>
      <name val="Nunito"/>
    </font>
    <font>
      <sz val="10"/>
      <color rgb="FF00B050"/>
      <name val="Nunito"/>
    </font>
    <font>
      <sz val="12"/>
      <color theme="0"/>
      <name val="Nunito ExtraBold"/>
    </font>
    <font>
      <sz val="10"/>
      <color rgb="FFDEA9ED"/>
      <name val="Nunito"/>
    </font>
    <font>
      <sz val="10"/>
      <color rgb="FF000000"/>
      <name val="Nunito"/>
    </font>
    <font>
      <sz val="10"/>
      <color rgb="FFF4E3F9"/>
      <name val="Nunito"/>
    </font>
    <font>
      <sz val="10"/>
      <color theme="0"/>
      <name val="Nunito SemiBold"/>
    </font>
    <font>
      <i/>
      <sz val="10"/>
      <color theme="1"/>
      <name val="Nunito"/>
    </font>
    <font>
      <sz val="11"/>
      <color rgb="FF00B050"/>
      <name val="Calibri"/>
      <family val="2"/>
      <scheme val="minor"/>
    </font>
    <font>
      <sz val="10"/>
      <color theme="4" tint="0.39997558519241921"/>
      <name val="Nunito"/>
    </font>
    <font>
      <b/>
      <sz val="11"/>
      <color theme="1"/>
      <name val="Nunito"/>
    </font>
    <font>
      <sz val="11"/>
      <color theme="4" tint="0.39997558519241921"/>
      <name val="Calibri"/>
      <family val="2"/>
      <scheme val="minor"/>
    </font>
    <font>
      <sz val="8"/>
      <name val="Calibri"/>
      <family val="2"/>
      <scheme val="minor"/>
    </font>
  </fonts>
  <fills count="18">
    <fill>
      <patternFill patternType="none"/>
    </fill>
    <fill>
      <patternFill patternType="gray125"/>
    </fill>
    <fill>
      <patternFill patternType="solid">
        <fgColor rgb="FF7030A0"/>
        <bgColor indexed="64"/>
      </patternFill>
    </fill>
    <fill>
      <patternFill patternType="solid">
        <fgColor rgb="FFDEA9ED"/>
        <bgColor indexed="64"/>
      </patternFill>
    </fill>
    <fill>
      <patternFill patternType="solid">
        <fgColor rgb="FFF4E3F9"/>
        <bgColor indexed="64"/>
      </patternFill>
    </fill>
    <fill>
      <patternFill patternType="solid">
        <fgColor rgb="FFC76AE0"/>
        <bgColor indexed="64"/>
      </patternFill>
    </fill>
    <fill>
      <patternFill patternType="solid">
        <fgColor rgb="FF5D2480"/>
        <bgColor indexed="64"/>
      </patternFill>
    </fill>
    <fill>
      <patternFill patternType="solid">
        <fgColor rgb="FFFFCCFF"/>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theme="9" tint="0.79998168889431442"/>
        <bgColor indexed="64"/>
      </patternFill>
    </fill>
    <fill>
      <patternFill patternType="solid">
        <fgColor theme="9"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000000"/>
      </top>
      <bottom style="thin">
        <color indexed="64"/>
      </bottom>
      <diagonal/>
    </border>
  </borders>
  <cellStyleXfs count="1">
    <xf numFmtId="0" fontId="0" fillId="0" borderId="0"/>
  </cellStyleXfs>
  <cellXfs count="109">
    <xf numFmtId="0" fontId="0" fillId="0" borderId="0" xfId="0"/>
    <xf numFmtId="0" fontId="2" fillId="0" borderId="0" xfId="0" applyFont="1"/>
    <xf numFmtId="0" fontId="2" fillId="0" borderId="0" xfId="0" applyFont="1" applyAlignment="1">
      <alignment vertical="top"/>
    </xf>
    <xf numFmtId="0" fontId="2" fillId="3" borderId="1" xfId="0" applyFont="1" applyFill="1" applyBorder="1" applyAlignment="1">
      <alignment vertical="top"/>
    </xf>
    <xf numFmtId="0" fontId="2" fillId="3" borderId="1" xfId="0" applyFont="1" applyFill="1" applyBorder="1" applyAlignment="1">
      <alignment vertical="top" wrapText="1"/>
    </xf>
    <xf numFmtId="0" fontId="2" fillId="4" borderId="1" xfId="0" applyFont="1" applyFill="1" applyBorder="1" applyAlignment="1">
      <alignment vertical="top"/>
    </xf>
    <xf numFmtId="0" fontId="2" fillId="4" borderId="1" xfId="0" applyFont="1" applyFill="1" applyBorder="1" applyAlignment="1">
      <alignment vertical="top" wrapText="1"/>
    </xf>
    <xf numFmtId="0" fontId="4" fillId="3" borderId="1" xfId="0" applyFont="1" applyFill="1" applyBorder="1" applyAlignment="1">
      <alignment vertical="top" wrapText="1"/>
    </xf>
    <xf numFmtId="0" fontId="4" fillId="4" borderId="1" xfId="0" applyFont="1" applyFill="1" applyBorder="1" applyAlignment="1">
      <alignment vertical="top"/>
    </xf>
    <xf numFmtId="0" fontId="4" fillId="3" borderId="1" xfId="0" applyFont="1" applyFill="1" applyBorder="1" applyAlignment="1">
      <alignment vertical="top"/>
    </xf>
    <xf numFmtId="0" fontId="2" fillId="3" borderId="2" xfId="0" applyFont="1" applyFill="1" applyBorder="1" applyAlignment="1">
      <alignment vertical="top" wrapText="1"/>
    </xf>
    <xf numFmtId="0" fontId="2" fillId="4" borderId="4" xfId="0" applyFont="1" applyFill="1" applyBorder="1" applyAlignment="1">
      <alignment vertical="top" wrapText="1"/>
    </xf>
    <xf numFmtId="0" fontId="4" fillId="4" borderId="1" xfId="0" applyFont="1" applyFill="1" applyBorder="1" applyAlignment="1">
      <alignment vertical="top" wrapText="1"/>
    </xf>
    <xf numFmtId="0" fontId="3" fillId="3" borderId="1" xfId="0" applyFont="1" applyFill="1" applyBorder="1" applyAlignment="1">
      <alignment horizontal="left" vertical="top" wrapText="1"/>
    </xf>
    <xf numFmtId="0" fontId="6" fillId="4" borderId="1" xfId="0" applyFont="1" applyFill="1" applyBorder="1" applyAlignment="1">
      <alignment vertical="top"/>
    </xf>
    <xf numFmtId="0" fontId="2" fillId="5" borderId="1" xfId="0" applyFont="1" applyFill="1" applyBorder="1" applyAlignment="1">
      <alignment vertical="top" wrapText="1"/>
    </xf>
    <xf numFmtId="0" fontId="2" fillId="5" borderId="1" xfId="0" applyFont="1" applyFill="1" applyBorder="1" applyAlignment="1">
      <alignment vertical="top"/>
    </xf>
    <xf numFmtId="0" fontId="2" fillId="4" borderId="0" xfId="0" applyFont="1" applyFill="1" applyAlignment="1">
      <alignment vertical="top" wrapText="1"/>
    </xf>
    <xf numFmtId="0" fontId="2" fillId="4" borderId="7" xfId="0" applyFont="1" applyFill="1" applyBorder="1" applyAlignment="1">
      <alignment vertical="top" wrapText="1"/>
    </xf>
    <xf numFmtId="0" fontId="2" fillId="4" borderId="8" xfId="0" applyFont="1" applyFill="1" applyBorder="1" applyAlignment="1">
      <alignment vertical="top" wrapText="1"/>
    </xf>
    <xf numFmtId="0" fontId="2" fillId="3" borderId="8" xfId="0" applyFont="1" applyFill="1" applyBorder="1" applyAlignment="1">
      <alignment vertical="top" wrapText="1"/>
    </xf>
    <xf numFmtId="0" fontId="8" fillId="4" borderId="1" xfId="0" applyFont="1" applyFill="1" applyBorder="1" applyAlignment="1">
      <alignment vertical="top"/>
    </xf>
    <xf numFmtId="0" fontId="2" fillId="6" borderId="1" xfId="0" applyFont="1" applyFill="1" applyBorder="1" applyAlignment="1">
      <alignment vertical="top" wrapText="1"/>
    </xf>
    <xf numFmtId="0" fontId="2" fillId="6" borderId="1" xfId="0" applyFont="1" applyFill="1" applyBorder="1" applyAlignment="1">
      <alignment vertical="top"/>
    </xf>
    <xf numFmtId="0" fontId="4" fillId="6" borderId="1" xfId="0" applyFont="1" applyFill="1" applyBorder="1" applyAlignment="1">
      <alignment vertical="top" wrapText="1"/>
    </xf>
    <xf numFmtId="0" fontId="4" fillId="6" borderId="1" xfId="0" applyFont="1" applyFill="1" applyBorder="1" applyAlignment="1">
      <alignment vertical="top"/>
    </xf>
    <xf numFmtId="0" fontId="5" fillId="2" borderId="2" xfId="0" applyFont="1" applyFill="1" applyBorder="1" applyAlignment="1">
      <alignment vertical="center"/>
    </xf>
    <xf numFmtId="0" fontId="5" fillId="2" borderId="3" xfId="0" applyFont="1" applyFill="1" applyBorder="1" applyAlignment="1">
      <alignment vertical="center"/>
    </xf>
    <xf numFmtId="0" fontId="5" fillId="2" borderId="5" xfId="0" applyFont="1" applyFill="1" applyBorder="1" applyAlignment="1">
      <alignment vertical="center"/>
    </xf>
    <xf numFmtId="0" fontId="5" fillId="6" borderId="3" xfId="0" applyFont="1" applyFill="1" applyBorder="1" applyAlignment="1">
      <alignment horizontal="center" vertical="center" textRotation="90"/>
    </xf>
    <xf numFmtId="0" fontId="5" fillId="2" borderId="5" xfId="0" applyFont="1" applyFill="1" applyBorder="1" applyAlignment="1">
      <alignment horizontal="center" vertical="center"/>
    </xf>
    <xf numFmtId="0" fontId="2" fillId="0" borderId="0" xfId="0" applyFont="1" applyAlignment="1">
      <alignment horizontal="center" vertical="center"/>
    </xf>
    <xf numFmtId="0" fontId="7" fillId="4" borderId="6" xfId="0" applyFont="1" applyFill="1" applyBorder="1" applyAlignment="1">
      <alignment vertical="top" wrapText="1"/>
    </xf>
    <xf numFmtId="0" fontId="3" fillId="5" borderId="1" xfId="0" applyFont="1" applyFill="1" applyBorder="1" applyAlignment="1">
      <alignment horizontal="left" vertical="top" wrapText="1"/>
    </xf>
    <xf numFmtId="0" fontId="3" fillId="4"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11" fillId="7" borderId="1" xfId="0" applyFont="1" applyFill="1" applyBorder="1" applyAlignment="1">
      <alignment vertical="top"/>
    </xf>
    <xf numFmtId="0" fontId="2" fillId="4" borderId="2" xfId="0" applyFont="1" applyFill="1" applyBorder="1" applyAlignment="1">
      <alignment vertical="top" wrapText="1"/>
    </xf>
    <xf numFmtId="0" fontId="7" fillId="4" borderId="1" xfId="0" applyFont="1" applyFill="1" applyBorder="1" applyAlignment="1">
      <alignment vertical="top" wrapText="1"/>
    </xf>
    <xf numFmtId="0" fontId="12" fillId="8" borderId="0" xfId="0" applyFont="1" applyFill="1" applyAlignment="1">
      <alignment vertical="top" wrapText="1"/>
    </xf>
    <xf numFmtId="0" fontId="2" fillId="8" borderId="0" xfId="0" applyFont="1" applyFill="1" applyAlignment="1">
      <alignment vertical="top" wrapText="1"/>
    </xf>
    <xf numFmtId="0" fontId="2" fillId="9" borderId="1" xfId="0" applyFont="1" applyFill="1" applyBorder="1" applyAlignment="1">
      <alignment vertical="top" wrapText="1"/>
    </xf>
    <xf numFmtId="0" fontId="2" fillId="8" borderId="0" xfId="0" applyFont="1" applyFill="1" applyAlignment="1">
      <alignment horizontal="center" vertical="center" wrapText="1"/>
    </xf>
    <xf numFmtId="0" fontId="2" fillId="8" borderId="0" xfId="0" applyFont="1" applyFill="1" applyAlignment="1">
      <alignment vertical="top"/>
    </xf>
    <xf numFmtId="0" fontId="13" fillId="8" borderId="0" xfId="0" applyFont="1" applyFill="1" applyAlignment="1">
      <alignment vertical="top"/>
    </xf>
    <xf numFmtId="0" fontId="12" fillId="10" borderId="1" xfId="0" applyFont="1" applyFill="1" applyBorder="1"/>
    <xf numFmtId="0" fontId="12" fillId="4" borderId="1" xfId="0" applyFont="1" applyFill="1" applyBorder="1" applyAlignment="1">
      <alignment vertical="top"/>
    </xf>
    <xf numFmtId="0" fontId="12" fillId="11" borderId="1" xfId="0" applyFont="1" applyFill="1" applyBorder="1" applyAlignment="1">
      <alignment vertical="top"/>
    </xf>
    <xf numFmtId="0" fontId="12" fillId="12" borderId="1" xfId="0" applyFont="1" applyFill="1" applyBorder="1"/>
    <xf numFmtId="0" fontId="2" fillId="12" borderId="1" xfId="0" applyFont="1" applyFill="1" applyBorder="1" applyAlignment="1">
      <alignment vertical="top" wrapText="1"/>
    </xf>
    <xf numFmtId="0" fontId="2" fillId="10" borderId="7" xfId="0" applyFont="1" applyFill="1" applyBorder="1" applyAlignment="1">
      <alignment horizontal="center" vertical="center" wrapText="1"/>
    </xf>
    <xf numFmtId="0" fontId="2" fillId="10" borderId="1" xfId="0" applyFont="1" applyFill="1" applyBorder="1" applyAlignment="1">
      <alignment vertical="top" wrapText="1"/>
    </xf>
    <xf numFmtId="0" fontId="2" fillId="10" borderId="1" xfId="0" applyFont="1" applyFill="1" applyBorder="1" applyAlignment="1">
      <alignment vertical="top"/>
    </xf>
    <xf numFmtId="0" fontId="2" fillId="10" borderId="0" xfId="0" applyFont="1" applyFill="1" applyAlignment="1">
      <alignment vertical="top" wrapText="1"/>
    </xf>
    <xf numFmtId="0" fontId="12" fillId="9" borderId="1" xfId="0" applyFont="1" applyFill="1" applyBorder="1" applyAlignment="1">
      <alignment vertical="top"/>
    </xf>
    <xf numFmtId="0" fontId="12" fillId="12" borderId="1" xfId="0" applyFont="1" applyFill="1" applyBorder="1" applyAlignment="1">
      <alignment vertical="top"/>
    </xf>
    <xf numFmtId="0" fontId="2" fillId="12" borderId="1" xfId="0" applyFont="1" applyFill="1" applyBorder="1" applyAlignment="1">
      <alignment vertical="top"/>
    </xf>
    <xf numFmtId="0" fontId="2" fillId="9" borderId="7" xfId="0" applyFont="1" applyFill="1" applyBorder="1" applyAlignment="1">
      <alignment horizontal="center" vertical="center"/>
    </xf>
    <xf numFmtId="0" fontId="2" fillId="9" borderId="1" xfId="0" applyFont="1" applyFill="1" applyBorder="1" applyAlignment="1">
      <alignment vertical="top"/>
    </xf>
    <xf numFmtId="0" fontId="2" fillId="9" borderId="0" xfId="0" applyFont="1" applyFill="1" applyAlignment="1">
      <alignment vertical="top" wrapText="1"/>
    </xf>
    <xf numFmtId="0" fontId="14" fillId="10" borderId="1" xfId="0" applyFont="1" applyFill="1" applyBorder="1" applyAlignment="1">
      <alignment vertical="top"/>
    </xf>
    <xf numFmtId="0" fontId="12" fillId="11" borderId="1" xfId="0" applyFont="1" applyFill="1" applyBorder="1"/>
    <xf numFmtId="0" fontId="14" fillId="11" borderId="1" xfId="0" applyFont="1" applyFill="1" applyBorder="1" applyAlignment="1">
      <alignment vertical="top"/>
    </xf>
    <xf numFmtId="0" fontId="12" fillId="10" borderId="1" xfId="0" applyFont="1" applyFill="1" applyBorder="1" applyAlignment="1">
      <alignment vertical="top"/>
    </xf>
    <xf numFmtId="0" fontId="2" fillId="10" borderId="7" xfId="0" applyFont="1" applyFill="1" applyBorder="1" applyAlignment="1">
      <alignment horizontal="center" vertical="center"/>
    </xf>
    <xf numFmtId="0" fontId="12" fillId="9" borderId="1" xfId="0" applyFont="1" applyFill="1" applyBorder="1"/>
    <xf numFmtId="0" fontId="9" fillId="13" borderId="2" xfId="0" applyFont="1" applyFill="1" applyBorder="1" applyAlignment="1">
      <alignment horizontal="left" textRotation="90" wrapText="1"/>
    </xf>
    <xf numFmtId="0" fontId="5" fillId="12" borderId="3" xfId="0" applyFont="1" applyFill="1" applyBorder="1" applyAlignment="1">
      <alignment horizontal="center" vertical="center" textRotation="90" wrapText="1"/>
    </xf>
    <xf numFmtId="0" fontId="9" fillId="13" borderId="3" xfId="0" applyFont="1" applyFill="1" applyBorder="1" applyAlignment="1">
      <alignment horizontal="left" textRotation="90" wrapText="1"/>
    </xf>
    <xf numFmtId="0" fontId="5" fillId="13" borderId="5" xfId="0" applyFont="1" applyFill="1" applyBorder="1" applyAlignment="1">
      <alignment horizontal="center" vertical="center"/>
    </xf>
    <xf numFmtId="0" fontId="5" fillId="13" borderId="2" xfId="0" applyFont="1" applyFill="1" applyBorder="1" applyAlignment="1">
      <alignment vertical="center"/>
    </xf>
    <xf numFmtId="0" fontId="5" fillId="13" borderId="5" xfId="0" applyFont="1" applyFill="1" applyBorder="1" applyAlignment="1">
      <alignment vertical="center"/>
    </xf>
    <xf numFmtId="0" fontId="5" fillId="13" borderId="3" xfId="0" applyFont="1" applyFill="1" applyBorder="1" applyAlignment="1">
      <alignment vertical="center"/>
    </xf>
    <xf numFmtId="0" fontId="0" fillId="0" borderId="0" xfId="0" applyAlignment="1">
      <alignment vertical="top"/>
    </xf>
    <xf numFmtId="0" fontId="2" fillId="4" borderId="7" xfId="0" applyFont="1" applyFill="1" applyBorder="1" applyAlignment="1">
      <alignment horizontal="center" vertical="top"/>
    </xf>
    <xf numFmtId="0" fontId="2" fillId="3" borderId="7" xfId="0" applyFont="1" applyFill="1" applyBorder="1" applyAlignment="1">
      <alignment horizontal="center" vertical="top"/>
    </xf>
    <xf numFmtId="0" fontId="2" fillId="5" borderId="7" xfId="0" applyFont="1" applyFill="1" applyBorder="1" applyAlignment="1">
      <alignment horizontal="center" vertical="top"/>
    </xf>
    <xf numFmtId="0" fontId="2" fillId="4" borderId="7" xfId="0" applyFont="1" applyFill="1" applyBorder="1" applyAlignment="1">
      <alignment horizontal="center" vertical="top" wrapText="1"/>
    </xf>
    <xf numFmtId="0" fontId="2" fillId="3" borderId="7" xfId="0" applyFont="1" applyFill="1" applyBorder="1" applyAlignment="1">
      <alignment horizontal="center" vertical="top" wrapText="1"/>
    </xf>
    <xf numFmtId="0" fontId="3" fillId="4" borderId="7" xfId="0" applyFont="1" applyFill="1" applyBorder="1" applyAlignment="1">
      <alignment horizontal="center" vertical="top"/>
    </xf>
    <xf numFmtId="0" fontId="2" fillId="0" borderId="0" xfId="0" applyFont="1" applyAlignment="1">
      <alignment horizontal="center" vertical="top"/>
    </xf>
    <xf numFmtId="0" fontId="9" fillId="2" borderId="3" xfId="0" applyFont="1" applyFill="1" applyBorder="1" applyAlignment="1">
      <alignment horizontal="left" vertical="center" textRotation="90" wrapText="1"/>
    </xf>
    <xf numFmtId="0" fontId="9" fillId="2" borderId="2" xfId="0" applyFont="1" applyFill="1" applyBorder="1" applyAlignment="1">
      <alignment horizontal="left" vertical="center" textRotation="90" wrapText="1"/>
    </xf>
    <xf numFmtId="0" fontId="0" fillId="0" borderId="0" xfId="0" applyAlignment="1">
      <alignment vertical="center"/>
    </xf>
    <xf numFmtId="0" fontId="2" fillId="0" borderId="0" xfId="0" applyFont="1" applyAlignment="1">
      <alignment vertical="center"/>
    </xf>
    <xf numFmtId="0" fontId="5" fillId="14" borderId="2" xfId="0" applyFont="1" applyFill="1" applyBorder="1" applyAlignment="1">
      <alignment vertical="center"/>
    </xf>
    <xf numFmtId="0" fontId="5" fillId="14" borderId="3" xfId="0" applyFont="1" applyFill="1" applyBorder="1" applyAlignment="1">
      <alignment vertical="center"/>
    </xf>
    <xf numFmtId="0" fontId="5" fillId="14" borderId="5" xfId="0" applyFont="1" applyFill="1" applyBorder="1" applyAlignment="1">
      <alignment vertical="center"/>
    </xf>
    <xf numFmtId="0" fontId="5" fillId="15" borderId="3" xfId="0" applyFont="1" applyFill="1" applyBorder="1" applyAlignment="1">
      <alignment horizontal="center" vertical="center" textRotation="90"/>
    </xf>
    <xf numFmtId="0" fontId="2" fillId="15" borderId="1" xfId="0" applyFont="1" applyFill="1" applyBorder="1" applyAlignment="1">
      <alignment vertical="top" wrapText="1"/>
    </xf>
    <xf numFmtId="0" fontId="9" fillId="14" borderId="3" xfId="0" applyFont="1" applyFill="1" applyBorder="1" applyAlignment="1">
      <alignment horizontal="left" vertical="center" textRotation="90" wrapText="1"/>
    </xf>
    <xf numFmtId="0" fontId="9" fillId="14" borderId="2" xfId="0" applyFont="1" applyFill="1" applyBorder="1" applyAlignment="1">
      <alignment horizontal="left" vertical="center" textRotation="90" wrapText="1"/>
    </xf>
    <xf numFmtId="49" fontId="2" fillId="16" borderId="1" xfId="0" applyNumberFormat="1" applyFont="1" applyFill="1" applyBorder="1" applyAlignment="1">
      <alignment vertical="top" wrapText="1"/>
    </xf>
    <xf numFmtId="0" fontId="2" fillId="16" borderId="1" xfId="0" applyFont="1" applyFill="1" applyBorder="1" applyAlignment="1">
      <alignment vertical="top" wrapText="1"/>
    </xf>
    <xf numFmtId="0" fontId="4" fillId="16" borderId="1" xfId="0" applyFont="1" applyFill="1" applyBorder="1" applyAlignment="1">
      <alignment vertical="top" wrapText="1"/>
    </xf>
    <xf numFmtId="0" fontId="4" fillId="15" borderId="1" xfId="0" applyFont="1" applyFill="1" applyBorder="1" applyAlignment="1">
      <alignment vertical="top" wrapText="1"/>
    </xf>
    <xf numFmtId="49" fontId="2" fillId="17" borderId="1" xfId="0" applyNumberFormat="1" applyFont="1" applyFill="1" applyBorder="1" applyAlignment="1">
      <alignment vertical="top" wrapText="1"/>
    </xf>
    <xf numFmtId="0" fontId="2" fillId="17" borderId="1" xfId="0" applyFont="1" applyFill="1" applyBorder="1" applyAlignment="1">
      <alignment vertical="top" wrapText="1"/>
    </xf>
    <xf numFmtId="0" fontId="4" fillId="17" borderId="1" xfId="0" applyFont="1" applyFill="1" applyBorder="1" applyAlignment="1">
      <alignment vertical="top" wrapText="1"/>
    </xf>
    <xf numFmtId="0" fontId="2" fillId="17" borderId="1" xfId="0" quotePrefix="1" applyFont="1" applyFill="1" applyBorder="1" applyAlignment="1">
      <alignment vertical="top" wrapText="1"/>
    </xf>
    <xf numFmtId="0" fontId="3" fillId="4" borderId="1" xfId="0" applyFont="1" applyFill="1" applyBorder="1" applyAlignment="1">
      <alignment vertical="top" wrapText="1"/>
    </xf>
    <xf numFmtId="0" fontId="2" fillId="4" borderId="7" xfId="0" applyFont="1" applyFill="1" applyBorder="1" applyAlignment="1">
      <alignment vertical="top"/>
    </xf>
    <xf numFmtId="0" fontId="2" fillId="4" borderId="6" xfId="0" applyFont="1" applyFill="1" applyBorder="1" applyAlignment="1">
      <alignment vertical="top"/>
    </xf>
    <xf numFmtId="0" fontId="2" fillId="4" borderId="6" xfId="0" applyFont="1" applyFill="1" applyBorder="1" applyAlignment="1">
      <alignment vertical="top" wrapText="1"/>
    </xf>
    <xf numFmtId="0" fontId="2" fillId="4" borderId="3" xfId="0" applyFont="1" applyFill="1" applyBorder="1" applyAlignment="1">
      <alignment vertical="top" wrapText="1"/>
    </xf>
    <xf numFmtId="0" fontId="2" fillId="4" borderId="5" xfId="0" applyFont="1" applyFill="1" applyBorder="1" applyAlignment="1">
      <alignment vertical="top" wrapText="1"/>
    </xf>
    <xf numFmtId="0" fontId="7" fillId="4" borderId="9" xfId="0" applyFont="1" applyFill="1" applyBorder="1" applyAlignment="1">
      <alignment vertical="top" wrapText="1"/>
    </xf>
    <xf numFmtId="0" fontId="7" fillId="4" borderId="2" xfId="0" applyFont="1" applyFill="1" applyBorder="1" applyAlignment="1">
      <alignment vertical="top" wrapText="1"/>
    </xf>
    <xf numFmtId="0" fontId="6" fillId="4" borderId="1" xfId="0" applyFont="1" applyFill="1" applyBorder="1" applyAlignment="1">
      <alignment vertical="top" wrapText="1"/>
    </xf>
  </cellXfs>
  <cellStyles count="1">
    <cellStyle name="Normal" xfId="0" builtinId="0"/>
  </cellStyles>
  <dxfs count="18">
    <dxf>
      <fill>
        <patternFill>
          <bgColor rgb="FF00B050"/>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colors>
    <mruColors>
      <color rgb="FFDEA9ED"/>
      <color rgb="FFF4E3F9"/>
      <color rgb="FFC76AE0"/>
      <color rgb="FF5D2480"/>
      <color rgb="FFBC4EDA"/>
      <color rgb="FFFFCCFF"/>
      <color rgb="FF8E24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Y128"/>
  <sheetViews>
    <sheetView showGridLines="0" tabSelected="1" zoomScaleNormal="100" workbookViewId="0">
      <pane ySplit="1" topLeftCell="A124" activePane="bottomLeft" state="frozen"/>
      <selection pane="bottomLeft" activeCell="A129" sqref="A129:A140"/>
    </sheetView>
  </sheetViews>
  <sheetFormatPr defaultColWidth="9.109375" defaultRowHeight="14.4"/>
  <cols>
    <col min="1" max="1" width="6.33203125" style="2" customWidth="1"/>
    <col min="2" max="2" width="23.109375" style="2" customWidth="1"/>
    <col min="3" max="3" width="9" style="2" customWidth="1"/>
    <col min="4" max="4" width="23.33203125" style="2" customWidth="1"/>
    <col min="5" max="5" width="36.44140625" style="2" customWidth="1"/>
    <col min="6" max="6" width="50.5546875" style="2" customWidth="1"/>
    <col min="7" max="7" width="20" style="2" customWidth="1"/>
    <col min="8" max="8" width="15" style="2" customWidth="1"/>
    <col min="9" max="9" width="11.109375" style="80" bestFit="1" customWidth="1"/>
    <col min="10" max="10" width="6.88671875" style="2" customWidth="1"/>
    <col min="11" max="11" width="10.88671875" style="2" customWidth="1"/>
    <col min="12" max="12" width="4" style="2" bestFit="1" customWidth="1"/>
    <col min="13" max="13" width="5" style="2" customWidth="1"/>
    <col min="14" max="14" width="8.109375" style="2" customWidth="1"/>
    <col min="15" max="15" width="4.6640625" style="2" customWidth="1"/>
    <col min="16" max="16" width="14.33203125" style="2" customWidth="1"/>
    <col min="17" max="17" width="7.6640625" style="2" customWidth="1"/>
    <col min="18" max="18" width="11.33203125" style="2" customWidth="1"/>
    <col min="19" max="19" width="7.5546875" style="2" customWidth="1"/>
    <col min="20" max="20" width="7.6640625" style="2" customWidth="1"/>
    <col min="21" max="21" width="10.88671875" style="2" customWidth="1"/>
    <col min="22" max="22" width="8.33203125" style="2" customWidth="1"/>
    <col min="23" max="23" width="16.33203125" style="2" customWidth="1"/>
    <col min="24" max="24" width="11.33203125" style="2" customWidth="1"/>
    <col min="25" max="25" width="9.109375" style="73"/>
    <col min="26" max="16384" width="9.109375" style="2"/>
  </cols>
  <sheetData>
    <row r="1" spans="1:25" s="84" customFormat="1" ht="137.4" customHeight="1">
      <c r="A1" s="26" t="s">
        <v>0</v>
      </c>
      <c r="B1" s="26" t="s">
        <v>1</v>
      </c>
      <c r="C1" s="26" t="s">
        <v>2</v>
      </c>
      <c r="D1" s="27" t="s">
        <v>3</v>
      </c>
      <c r="E1" s="28" t="s">
        <v>4</v>
      </c>
      <c r="F1" s="26" t="s">
        <v>5</v>
      </c>
      <c r="G1" s="26" t="s">
        <v>6</v>
      </c>
      <c r="H1" s="26" t="s">
        <v>7</v>
      </c>
      <c r="I1" s="30" t="s">
        <v>8</v>
      </c>
      <c r="J1" s="29" t="s">
        <v>9</v>
      </c>
      <c r="K1" s="81" t="s">
        <v>10</v>
      </c>
      <c r="L1" s="82" t="s">
        <v>11</v>
      </c>
      <c r="M1" s="82" t="s">
        <v>12</v>
      </c>
      <c r="N1" s="82" t="s">
        <v>13</v>
      </c>
      <c r="O1" s="82" t="s">
        <v>14</v>
      </c>
      <c r="P1" s="82" t="s">
        <v>15</v>
      </c>
      <c r="Q1" s="29" t="s">
        <v>16</v>
      </c>
      <c r="R1" s="82" t="s">
        <v>17</v>
      </c>
      <c r="S1" s="82" t="s">
        <v>18</v>
      </c>
      <c r="T1" s="82" t="s">
        <v>19</v>
      </c>
      <c r="U1" s="82" t="s">
        <v>20</v>
      </c>
      <c r="V1" s="82" t="s">
        <v>21</v>
      </c>
      <c r="W1" s="82" t="s">
        <v>22</v>
      </c>
      <c r="X1" s="82" t="s">
        <v>23</v>
      </c>
      <c r="Y1" s="83"/>
    </row>
    <row r="2" spans="1:25" ht="55.2" customHeight="1">
      <c r="A2" s="3">
        <v>1</v>
      </c>
      <c r="B2" s="3" t="s">
        <v>26</v>
      </c>
      <c r="C2" s="3">
        <v>1</v>
      </c>
      <c r="D2" s="13" t="s">
        <v>27</v>
      </c>
      <c r="E2" s="3" t="s">
        <v>28</v>
      </c>
      <c r="F2" s="13" t="s">
        <v>29</v>
      </c>
      <c r="G2" s="4" t="s">
        <v>626</v>
      </c>
      <c r="H2" s="3" t="s">
        <v>30</v>
      </c>
      <c r="I2" s="75" t="s">
        <v>25</v>
      </c>
      <c r="J2" s="23"/>
      <c r="K2" s="3"/>
      <c r="L2" s="3"/>
      <c r="M2" s="3"/>
      <c r="N2" s="9">
        <v>1</v>
      </c>
      <c r="O2" s="3"/>
      <c r="P2" s="9">
        <v>1</v>
      </c>
      <c r="Q2" s="25"/>
      <c r="R2" s="3"/>
      <c r="S2" s="3"/>
      <c r="T2" s="3"/>
      <c r="U2" s="3"/>
      <c r="V2" s="3"/>
      <c r="W2" s="3"/>
      <c r="X2" s="3"/>
    </row>
    <row r="3" spans="1:25" ht="48.6" customHeight="1">
      <c r="A3" s="3">
        <v>1</v>
      </c>
      <c r="B3" s="3" t="s">
        <v>26</v>
      </c>
      <c r="C3" s="3">
        <v>2</v>
      </c>
      <c r="D3" s="13" t="s">
        <v>31</v>
      </c>
      <c r="E3" s="3" t="s">
        <v>32</v>
      </c>
      <c r="F3" s="13" t="s">
        <v>33</v>
      </c>
      <c r="G3" s="4"/>
      <c r="H3" s="4" t="s">
        <v>34</v>
      </c>
      <c r="I3" s="75" t="s">
        <v>25</v>
      </c>
      <c r="J3" s="22"/>
      <c r="K3" s="3"/>
      <c r="L3" s="3"/>
      <c r="M3" s="3"/>
      <c r="N3" s="9">
        <v>1</v>
      </c>
      <c r="O3" s="3"/>
      <c r="P3" s="9">
        <v>1</v>
      </c>
      <c r="Q3" s="25"/>
      <c r="R3" s="3"/>
      <c r="S3" s="3"/>
      <c r="T3" s="3"/>
      <c r="U3" s="3"/>
      <c r="V3" s="3"/>
      <c r="W3" s="3"/>
      <c r="X3" s="3"/>
    </row>
    <row r="4" spans="1:25" ht="46.2" customHeight="1">
      <c r="A4" s="3">
        <v>1</v>
      </c>
      <c r="B4" s="3" t="s">
        <v>26</v>
      </c>
      <c r="C4" s="3">
        <v>3</v>
      </c>
      <c r="D4" s="13" t="s">
        <v>35</v>
      </c>
      <c r="E4" s="3" t="s">
        <v>36</v>
      </c>
      <c r="F4" s="13" t="s">
        <v>37</v>
      </c>
      <c r="G4" s="4" t="s">
        <v>625</v>
      </c>
      <c r="H4" s="4" t="s">
        <v>34</v>
      </c>
      <c r="I4" s="75" t="s">
        <v>25</v>
      </c>
      <c r="J4" s="22"/>
      <c r="K4" s="3"/>
      <c r="L4" s="3"/>
      <c r="M4" s="3"/>
      <c r="N4" s="9">
        <v>1</v>
      </c>
      <c r="O4" s="3"/>
      <c r="P4" s="9">
        <v>1</v>
      </c>
      <c r="Q4" s="25"/>
      <c r="R4" s="3"/>
      <c r="S4" s="3"/>
      <c r="T4" s="3"/>
      <c r="U4" s="3"/>
      <c r="V4" s="3"/>
      <c r="W4" s="3"/>
      <c r="X4" s="3"/>
    </row>
    <row r="5" spans="1:25" ht="49.2" customHeight="1">
      <c r="A5" s="3">
        <v>1</v>
      </c>
      <c r="B5" s="3" t="s">
        <v>26</v>
      </c>
      <c r="C5" s="3">
        <v>4</v>
      </c>
      <c r="D5" s="13" t="s">
        <v>38</v>
      </c>
      <c r="E5" s="3" t="s">
        <v>39</v>
      </c>
      <c r="F5" s="13" t="s">
        <v>40</v>
      </c>
      <c r="G5" s="4" t="s">
        <v>624</v>
      </c>
      <c r="H5" s="3" t="s">
        <v>30</v>
      </c>
      <c r="I5" s="75" t="s">
        <v>25</v>
      </c>
      <c r="J5" s="23"/>
      <c r="K5" s="3"/>
      <c r="L5" s="3"/>
      <c r="M5" s="3"/>
      <c r="N5" s="9">
        <v>1</v>
      </c>
      <c r="O5" s="3"/>
      <c r="P5" s="9">
        <v>1</v>
      </c>
      <c r="Q5" s="25"/>
      <c r="R5" s="3"/>
      <c r="S5" s="3"/>
      <c r="T5" s="3"/>
      <c r="U5" s="3"/>
      <c r="V5" s="3"/>
      <c r="W5" s="3"/>
      <c r="X5" s="3"/>
    </row>
    <row r="6" spans="1:25" ht="55.2" customHeight="1">
      <c r="A6" s="3">
        <v>1</v>
      </c>
      <c r="B6" s="3" t="s">
        <v>26</v>
      </c>
      <c r="C6" s="3">
        <v>5</v>
      </c>
      <c r="D6" s="13" t="s">
        <v>41</v>
      </c>
      <c r="E6" s="3" t="s">
        <v>42</v>
      </c>
      <c r="F6" s="13" t="s">
        <v>43</v>
      </c>
      <c r="G6" s="3" t="s">
        <v>623</v>
      </c>
      <c r="H6" s="3" t="s">
        <v>44</v>
      </c>
      <c r="I6" s="75" t="s">
        <v>25</v>
      </c>
      <c r="J6" s="23"/>
      <c r="K6" s="3"/>
      <c r="L6" s="3"/>
      <c r="M6" s="3"/>
      <c r="N6" s="9">
        <v>1</v>
      </c>
      <c r="O6" s="3"/>
      <c r="P6" s="9">
        <v>1</v>
      </c>
      <c r="Q6" s="25"/>
      <c r="R6" s="3"/>
      <c r="S6" s="3"/>
      <c r="T6" s="3"/>
      <c r="U6" s="3"/>
      <c r="V6" s="3"/>
      <c r="W6" s="3"/>
      <c r="X6" s="3"/>
    </row>
    <row r="7" spans="1:25" ht="58.2" customHeight="1">
      <c r="A7" s="3">
        <v>1</v>
      </c>
      <c r="B7" s="3" t="s">
        <v>26</v>
      </c>
      <c r="C7" s="3">
        <v>6</v>
      </c>
      <c r="D7" s="13" t="s">
        <v>45</v>
      </c>
      <c r="E7" s="3" t="s">
        <v>46</v>
      </c>
      <c r="F7" s="13" t="s">
        <v>47</v>
      </c>
      <c r="G7" s="4"/>
      <c r="H7" s="3" t="s">
        <v>44</v>
      </c>
      <c r="I7" s="75" t="s">
        <v>25</v>
      </c>
      <c r="J7" s="23"/>
      <c r="K7" s="3"/>
      <c r="L7" s="3"/>
      <c r="M7" s="3"/>
      <c r="N7" s="9">
        <v>1</v>
      </c>
      <c r="O7" s="3"/>
      <c r="P7" s="9">
        <v>1</v>
      </c>
      <c r="Q7" s="25"/>
      <c r="R7" s="3"/>
      <c r="S7" s="3"/>
      <c r="T7" s="3"/>
      <c r="U7" s="3"/>
      <c r="V7" s="3"/>
      <c r="W7" s="3"/>
      <c r="X7" s="3"/>
    </row>
    <row r="8" spans="1:25" ht="55.2" customHeight="1">
      <c r="A8" s="5">
        <v>1</v>
      </c>
      <c r="B8" s="6" t="s">
        <v>48</v>
      </c>
      <c r="C8" s="5">
        <v>1</v>
      </c>
      <c r="D8" s="34" t="s">
        <v>49</v>
      </c>
      <c r="E8" s="34" t="s">
        <v>50</v>
      </c>
      <c r="F8" s="34" t="s">
        <v>51</v>
      </c>
      <c r="G8" s="6" t="s">
        <v>622</v>
      </c>
      <c r="H8" s="5" t="s">
        <v>30</v>
      </c>
      <c r="I8" s="74" t="s">
        <v>52</v>
      </c>
      <c r="J8" s="23"/>
      <c r="K8" s="8">
        <v>1</v>
      </c>
      <c r="L8" s="5"/>
      <c r="M8" s="5"/>
      <c r="N8" s="5"/>
      <c r="O8" s="5"/>
      <c r="P8" s="5"/>
      <c r="Q8" s="23"/>
      <c r="R8" s="5"/>
      <c r="S8" s="5"/>
      <c r="T8" s="5"/>
      <c r="U8" s="5"/>
      <c r="V8" s="5"/>
      <c r="W8" s="5"/>
      <c r="X8" s="5"/>
    </row>
    <row r="9" spans="1:25" ht="60" customHeight="1">
      <c r="A9" s="5">
        <v>1</v>
      </c>
      <c r="B9" s="6" t="s">
        <v>48</v>
      </c>
      <c r="C9" s="5">
        <v>2</v>
      </c>
      <c r="D9" s="34" t="s">
        <v>53</v>
      </c>
      <c r="E9" s="17" t="s">
        <v>54</v>
      </c>
      <c r="F9" s="34" t="s">
        <v>55</v>
      </c>
      <c r="G9" s="6" t="s">
        <v>621</v>
      </c>
      <c r="H9" s="5" t="s">
        <v>56</v>
      </c>
      <c r="I9" s="74" t="s">
        <v>52</v>
      </c>
      <c r="J9" s="23"/>
      <c r="K9" s="8">
        <v>1</v>
      </c>
      <c r="L9" s="5"/>
      <c r="M9" s="5"/>
      <c r="N9" s="5"/>
      <c r="O9" s="5"/>
      <c r="P9" s="5"/>
      <c r="Q9" s="23"/>
      <c r="R9" s="5"/>
      <c r="S9" s="5"/>
      <c r="T9" s="5"/>
      <c r="U9" s="5"/>
      <c r="V9" s="5"/>
      <c r="W9" s="5"/>
      <c r="X9" s="5"/>
    </row>
    <row r="10" spans="1:25" ht="93.6" customHeight="1">
      <c r="A10" s="5">
        <v>1</v>
      </c>
      <c r="B10" s="6" t="s">
        <v>48</v>
      </c>
      <c r="C10" s="5">
        <v>3</v>
      </c>
      <c r="D10" s="34" t="s">
        <v>57</v>
      </c>
      <c r="E10" s="5" t="s">
        <v>58</v>
      </c>
      <c r="F10" s="34" t="s">
        <v>59</v>
      </c>
      <c r="G10" s="6" t="s">
        <v>103</v>
      </c>
      <c r="H10" s="6" t="s">
        <v>34</v>
      </c>
      <c r="I10" s="74" t="s">
        <v>52</v>
      </c>
      <c r="J10" s="22"/>
      <c r="K10" s="8">
        <v>1</v>
      </c>
      <c r="L10" s="5"/>
      <c r="M10" s="5"/>
      <c r="N10" s="5"/>
      <c r="O10" s="5"/>
      <c r="P10" s="5"/>
      <c r="Q10" s="23"/>
      <c r="R10" s="5"/>
      <c r="S10" s="5"/>
      <c r="T10" s="5"/>
      <c r="U10" s="5"/>
      <c r="V10" s="5"/>
      <c r="W10" s="5"/>
      <c r="X10" s="5"/>
    </row>
    <row r="11" spans="1:25" ht="52.8">
      <c r="A11" s="3">
        <v>1</v>
      </c>
      <c r="B11" s="3" t="s">
        <v>60</v>
      </c>
      <c r="C11" s="3">
        <v>1</v>
      </c>
      <c r="D11" s="13" t="s">
        <v>61</v>
      </c>
      <c r="E11" s="35" t="s">
        <v>62</v>
      </c>
      <c r="F11" s="13" t="s">
        <v>63</v>
      </c>
      <c r="G11" s="13" t="s">
        <v>620</v>
      </c>
      <c r="H11" s="3" t="s">
        <v>64</v>
      </c>
      <c r="I11" s="75" t="s">
        <v>25</v>
      </c>
      <c r="J11" s="23"/>
      <c r="K11" s="9"/>
      <c r="L11" s="9"/>
      <c r="M11" s="9"/>
      <c r="N11" s="9">
        <v>1</v>
      </c>
      <c r="O11" s="3"/>
      <c r="P11" s="9">
        <v>1</v>
      </c>
      <c r="Q11" s="25"/>
      <c r="R11" s="3"/>
      <c r="S11" s="3"/>
      <c r="T11" s="3"/>
      <c r="U11" s="3"/>
      <c r="V11" s="3"/>
      <c r="W11" s="3"/>
      <c r="X11" s="3"/>
    </row>
    <row r="12" spans="1:25" ht="39.6">
      <c r="A12" s="3">
        <v>1</v>
      </c>
      <c r="B12" s="3" t="s">
        <v>60</v>
      </c>
      <c r="C12" s="3">
        <v>2</v>
      </c>
      <c r="D12" s="13" t="s">
        <v>65</v>
      </c>
      <c r="E12" s="35" t="s">
        <v>66</v>
      </c>
      <c r="F12" s="13" t="s">
        <v>67</v>
      </c>
      <c r="G12" s="13" t="s">
        <v>619</v>
      </c>
      <c r="H12" s="3" t="s">
        <v>64</v>
      </c>
      <c r="I12" s="75" t="s">
        <v>25</v>
      </c>
      <c r="J12" s="23"/>
      <c r="K12" s="9"/>
      <c r="L12" s="9"/>
      <c r="M12" s="9"/>
      <c r="N12" s="9">
        <v>1</v>
      </c>
      <c r="O12" s="3"/>
      <c r="P12" s="9">
        <v>1</v>
      </c>
      <c r="Q12" s="25"/>
      <c r="R12" s="3"/>
      <c r="S12" s="3"/>
      <c r="T12" s="3"/>
      <c r="U12" s="3"/>
      <c r="V12" s="3"/>
      <c r="W12" s="3"/>
      <c r="X12" s="3"/>
    </row>
    <row r="13" spans="1:25" ht="39.6">
      <c r="A13" s="3">
        <v>1</v>
      </c>
      <c r="B13" s="3" t="s">
        <v>60</v>
      </c>
      <c r="C13" s="3">
        <v>3</v>
      </c>
      <c r="D13" s="13" t="s">
        <v>68</v>
      </c>
      <c r="E13" s="35" t="s">
        <v>69</v>
      </c>
      <c r="F13" s="13" t="s">
        <v>70</v>
      </c>
      <c r="G13" s="13" t="s">
        <v>618</v>
      </c>
      <c r="H13" s="3" t="s">
        <v>64</v>
      </c>
      <c r="I13" s="75" t="s">
        <v>25</v>
      </c>
      <c r="J13" s="23"/>
      <c r="K13" s="9"/>
      <c r="L13" s="9"/>
      <c r="M13" s="9"/>
      <c r="N13" s="9">
        <v>1</v>
      </c>
      <c r="O13" s="3"/>
      <c r="P13" s="9">
        <v>1</v>
      </c>
      <c r="Q13" s="25"/>
      <c r="R13" s="3"/>
      <c r="S13" s="3"/>
      <c r="T13" s="3"/>
      <c r="U13" s="3"/>
      <c r="V13" s="3"/>
      <c r="W13" s="3"/>
      <c r="X13" s="3"/>
    </row>
    <row r="14" spans="1:25" ht="52.8">
      <c r="A14" s="3">
        <v>1</v>
      </c>
      <c r="B14" s="3" t="s">
        <v>60</v>
      </c>
      <c r="C14" s="3">
        <v>4</v>
      </c>
      <c r="D14" s="13" t="s">
        <v>71</v>
      </c>
      <c r="E14" s="35" t="s">
        <v>72</v>
      </c>
      <c r="F14" s="13" t="s">
        <v>73</v>
      </c>
      <c r="G14" s="13" t="s">
        <v>617</v>
      </c>
      <c r="H14" s="3" t="s">
        <v>64</v>
      </c>
      <c r="I14" s="75" t="s">
        <v>25</v>
      </c>
      <c r="J14" s="23"/>
      <c r="K14" s="9"/>
      <c r="L14" s="9"/>
      <c r="M14" s="9"/>
      <c r="N14" s="9">
        <v>1</v>
      </c>
      <c r="O14" s="3"/>
      <c r="P14" s="9">
        <v>1</v>
      </c>
      <c r="Q14" s="25"/>
      <c r="R14" s="3"/>
      <c r="S14" s="3"/>
      <c r="T14" s="3"/>
      <c r="U14" s="3"/>
      <c r="V14" s="3"/>
      <c r="W14" s="3"/>
      <c r="X14" s="3"/>
    </row>
    <row r="15" spans="1:25" ht="26.4">
      <c r="A15" s="3">
        <v>1</v>
      </c>
      <c r="B15" s="3" t="s">
        <v>60</v>
      </c>
      <c r="C15" s="3">
        <v>5</v>
      </c>
      <c r="D15" s="13" t="s">
        <v>74</v>
      </c>
      <c r="E15" s="35" t="s">
        <v>75</v>
      </c>
      <c r="F15" s="13" t="s">
        <v>76</v>
      </c>
      <c r="G15" s="13" t="s">
        <v>616</v>
      </c>
      <c r="H15" s="3" t="s">
        <v>64</v>
      </c>
      <c r="I15" s="75" t="s">
        <v>25</v>
      </c>
      <c r="J15" s="23"/>
      <c r="K15" s="9"/>
      <c r="L15" s="9"/>
      <c r="M15" s="9"/>
      <c r="N15" s="9">
        <v>1</v>
      </c>
      <c r="O15" s="3"/>
      <c r="P15" s="9">
        <v>1</v>
      </c>
      <c r="Q15" s="25"/>
      <c r="R15" s="3"/>
      <c r="S15" s="3"/>
      <c r="T15" s="3"/>
      <c r="U15" s="3"/>
      <c r="V15" s="3"/>
      <c r="W15" s="3"/>
      <c r="X15" s="3"/>
    </row>
    <row r="16" spans="1:25" ht="26.4">
      <c r="A16" s="3">
        <v>1</v>
      </c>
      <c r="B16" s="3" t="s">
        <v>60</v>
      </c>
      <c r="C16" s="3">
        <v>6</v>
      </c>
      <c r="D16" s="13" t="s">
        <v>77</v>
      </c>
      <c r="E16" s="35" t="s">
        <v>78</v>
      </c>
      <c r="F16" s="13" t="s">
        <v>79</v>
      </c>
      <c r="G16" s="3" t="s">
        <v>615</v>
      </c>
      <c r="H16" s="3" t="s">
        <v>64</v>
      </c>
      <c r="I16" s="75" t="s">
        <v>25</v>
      </c>
      <c r="J16" s="23"/>
      <c r="K16" s="9"/>
      <c r="L16" s="9"/>
      <c r="M16" s="9"/>
      <c r="N16" s="9">
        <v>1</v>
      </c>
      <c r="O16" s="3"/>
      <c r="P16" s="9">
        <v>1</v>
      </c>
      <c r="Q16" s="25"/>
      <c r="R16" s="3"/>
      <c r="S16" s="3"/>
      <c r="T16" s="3"/>
      <c r="U16" s="3"/>
      <c r="V16" s="3"/>
      <c r="W16" s="3"/>
      <c r="X16" s="3"/>
    </row>
    <row r="17" spans="1:24" ht="92.4">
      <c r="A17" s="5">
        <v>1</v>
      </c>
      <c r="B17" s="5" t="s">
        <v>80</v>
      </c>
      <c r="C17" s="5">
        <v>1</v>
      </c>
      <c r="D17" s="5" t="s">
        <v>81</v>
      </c>
      <c r="E17" s="6" t="s">
        <v>82</v>
      </c>
      <c r="F17" s="6" t="s">
        <v>83</v>
      </c>
      <c r="G17" s="6" t="s">
        <v>614</v>
      </c>
      <c r="H17" s="5" t="s">
        <v>84</v>
      </c>
      <c r="I17" s="74" t="s">
        <v>52</v>
      </c>
      <c r="J17" s="23"/>
      <c r="K17" s="9">
        <v>1</v>
      </c>
      <c r="L17" s="9">
        <v>1</v>
      </c>
      <c r="M17" s="9">
        <v>1</v>
      </c>
      <c r="N17" s="5"/>
      <c r="O17" s="5"/>
      <c r="P17" s="5"/>
      <c r="Q17" s="23"/>
      <c r="R17" s="5"/>
      <c r="S17" s="5"/>
      <c r="T17" s="5"/>
      <c r="U17" s="5"/>
      <c r="V17" s="5"/>
      <c r="W17" s="5"/>
      <c r="X17" s="5"/>
    </row>
    <row r="18" spans="1:24" ht="79.2">
      <c r="A18" s="5">
        <v>1</v>
      </c>
      <c r="B18" s="5" t="s">
        <v>80</v>
      </c>
      <c r="C18" s="5">
        <v>2</v>
      </c>
      <c r="D18" s="5" t="s">
        <v>85</v>
      </c>
      <c r="E18" s="6" t="s">
        <v>86</v>
      </c>
      <c r="F18" s="6" t="s">
        <v>87</v>
      </c>
      <c r="G18" s="6" t="s">
        <v>613</v>
      </c>
      <c r="H18" s="5" t="s">
        <v>84</v>
      </c>
      <c r="I18" s="74" t="s">
        <v>52</v>
      </c>
      <c r="J18" s="23"/>
      <c r="K18" s="9">
        <v>1</v>
      </c>
      <c r="L18" s="9">
        <v>1</v>
      </c>
      <c r="M18" s="9">
        <v>1</v>
      </c>
      <c r="N18" s="5"/>
      <c r="O18" s="5"/>
      <c r="P18" s="5"/>
      <c r="Q18" s="23"/>
      <c r="R18" s="5"/>
      <c r="S18" s="5"/>
      <c r="T18" s="5"/>
      <c r="U18" s="5"/>
      <c r="V18" s="5"/>
      <c r="W18" s="5"/>
      <c r="X18" s="5"/>
    </row>
    <row r="19" spans="1:24" ht="39.6">
      <c r="A19" s="5">
        <v>1</v>
      </c>
      <c r="B19" s="5" t="s">
        <v>80</v>
      </c>
      <c r="C19" s="5">
        <v>3</v>
      </c>
      <c r="D19" s="5" t="s">
        <v>88</v>
      </c>
      <c r="E19" s="6" t="s">
        <v>89</v>
      </c>
      <c r="F19" s="6" t="s">
        <v>90</v>
      </c>
      <c r="G19" s="6" t="s">
        <v>612</v>
      </c>
      <c r="H19" s="5" t="s">
        <v>84</v>
      </c>
      <c r="I19" s="74" t="s">
        <v>52</v>
      </c>
      <c r="J19" s="23"/>
      <c r="K19" s="9">
        <v>1</v>
      </c>
      <c r="L19" s="9">
        <v>1</v>
      </c>
      <c r="M19" s="9">
        <v>1</v>
      </c>
      <c r="N19" s="5"/>
      <c r="O19" s="5"/>
      <c r="P19" s="5"/>
      <c r="Q19" s="23"/>
      <c r="R19" s="5"/>
      <c r="S19" s="5"/>
      <c r="T19" s="5"/>
      <c r="U19" s="5"/>
      <c r="V19" s="5"/>
      <c r="W19" s="5"/>
      <c r="X19" s="5"/>
    </row>
    <row r="20" spans="1:24" ht="52.8">
      <c r="A20" s="5">
        <v>1</v>
      </c>
      <c r="B20" s="5" t="s">
        <v>80</v>
      </c>
      <c r="C20" s="5">
        <v>4</v>
      </c>
      <c r="D20" s="5" t="s">
        <v>91</v>
      </c>
      <c r="E20" s="6" t="s">
        <v>92</v>
      </c>
      <c r="F20" s="6" t="s">
        <v>93</v>
      </c>
      <c r="G20" s="5" t="s">
        <v>611</v>
      </c>
      <c r="H20" s="5" t="s">
        <v>84</v>
      </c>
      <c r="I20" s="74" t="s">
        <v>52</v>
      </c>
      <c r="J20" s="23"/>
      <c r="K20" s="9">
        <v>1</v>
      </c>
      <c r="L20" s="9">
        <v>1</v>
      </c>
      <c r="M20" s="9">
        <v>1</v>
      </c>
      <c r="N20" s="5"/>
      <c r="O20" s="5"/>
      <c r="P20" s="5"/>
      <c r="Q20" s="23"/>
      <c r="R20" s="5"/>
      <c r="S20" s="5"/>
      <c r="T20" s="5"/>
      <c r="U20" s="5"/>
      <c r="V20" s="5"/>
      <c r="W20" s="5"/>
      <c r="X20" s="5"/>
    </row>
    <row r="21" spans="1:24" ht="52.8">
      <c r="A21" s="5">
        <v>1</v>
      </c>
      <c r="B21" s="5" t="s">
        <v>80</v>
      </c>
      <c r="C21" s="5">
        <v>5</v>
      </c>
      <c r="D21" s="5" t="s">
        <v>94</v>
      </c>
      <c r="E21" s="6" t="s">
        <v>95</v>
      </c>
      <c r="F21" s="6" t="s">
        <v>96</v>
      </c>
      <c r="G21" s="6" t="s">
        <v>610</v>
      </c>
      <c r="H21" s="5" t="s">
        <v>84</v>
      </c>
      <c r="I21" s="74" t="s">
        <v>52</v>
      </c>
      <c r="J21" s="23"/>
      <c r="K21" s="9">
        <v>1</v>
      </c>
      <c r="L21" s="9">
        <v>1</v>
      </c>
      <c r="M21" s="9">
        <v>1</v>
      </c>
      <c r="N21" s="5"/>
      <c r="O21" s="5"/>
      <c r="P21" s="5"/>
      <c r="Q21" s="23"/>
      <c r="R21" s="5"/>
      <c r="S21" s="5"/>
      <c r="T21" s="5"/>
      <c r="U21" s="5"/>
      <c r="V21" s="5"/>
      <c r="W21" s="5"/>
      <c r="X21" s="5"/>
    </row>
    <row r="22" spans="1:24" ht="39.6">
      <c r="A22" s="5">
        <v>1</v>
      </c>
      <c r="B22" s="5" t="s">
        <v>80</v>
      </c>
      <c r="C22" s="5">
        <v>6</v>
      </c>
      <c r="D22" s="5" t="s">
        <v>97</v>
      </c>
      <c r="E22" s="6" t="s">
        <v>98</v>
      </c>
      <c r="F22" s="6" t="s">
        <v>99</v>
      </c>
      <c r="G22" s="5" t="s">
        <v>609</v>
      </c>
      <c r="H22" s="5" t="s">
        <v>84</v>
      </c>
      <c r="I22" s="74" t="s">
        <v>52</v>
      </c>
      <c r="J22" s="23"/>
      <c r="K22" s="9">
        <v>1</v>
      </c>
      <c r="L22" s="9">
        <v>1</v>
      </c>
      <c r="M22" s="9">
        <v>1</v>
      </c>
      <c r="N22" s="5"/>
      <c r="O22" s="5"/>
      <c r="P22" s="5"/>
      <c r="Q22" s="23"/>
      <c r="R22" s="5"/>
      <c r="S22" s="5"/>
      <c r="T22" s="5"/>
      <c r="U22" s="5"/>
      <c r="V22" s="5"/>
      <c r="W22" s="5"/>
      <c r="X22" s="5"/>
    </row>
    <row r="23" spans="1:24" ht="52.8">
      <c r="A23" s="5">
        <v>2</v>
      </c>
      <c r="B23" s="5" t="s">
        <v>104</v>
      </c>
      <c r="C23" s="5">
        <v>1</v>
      </c>
      <c r="D23" s="6" t="s">
        <v>105</v>
      </c>
      <c r="E23" s="6" t="s">
        <v>106</v>
      </c>
      <c r="F23" s="6" t="s">
        <v>107</v>
      </c>
      <c r="G23" s="6" t="s">
        <v>108</v>
      </c>
      <c r="H23" s="6" t="s">
        <v>109</v>
      </c>
      <c r="I23" s="74" t="s">
        <v>25</v>
      </c>
      <c r="J23" s="22"/>
      <c r="K23" s="8"/>
      <c r="L23" s="8"/>
      <c r="M23" s="8"/>
      <c r="N23" s="9">
        <v>1</v>
      </c>
      <c r="O23" s="8"/>
      <c r="P23" s="8"/>
      <c r="Q23" s="25"/>
      <c r="R23" s="8"/>
      <c r="S23" s="8"/>
      <c r="T23" s="8"/>
      <c r="U23" s="8"/>
      <c r="V23" s="8"/>
      <c r="W23" s="8"/>
      <c r="X23" s="8"/>
    </row>
    <row r="24" spans="1:24" ht="39.6">
      <c r="A24" s="5">
        <v>2</v>
      </c>
      <c r="B24" s="5" t="s">
        <v>104</v>
      </c>
      <c r="C24" s="5">
        <v>2</v>
      </c>
      <c r="D24" s="6" t="s">
        <v>110</v>
      </c>
      <c r="E24" s="6" t="s">
        <v>111</v>
      </c>
      <c r="F24" s="6" t="s">
        <v>112</v>
      </c>
      <c r="G24" s="6" t="s">
        <v>113</v>
      </c>
      <c r="H24" s="6" t="s">
        <v>109</v>
      </c>
      <c r="I24" s="74" t="s">
        <v>25</v>
      </c>
      <c r="J24" s="22"/>
      <c r="K24" s="8"/>
      <c r="L24" s="8"/>
      <c r="M24" s="8"/>
      <c r="N24" s="9">
        <v>1</v>
      </c>
      <c r="O24" s="8"/>
      <c r="P24" s="8"/>
      <c r="Q24" s="25"/>
      <c r="R24" s="8"/>
      <c r="S24" s="8"/>
      <c r="T24" s="8"/>
      <c r="U24" s="8"/>
      <c r="V24" s="8"/>
      <c r="W24" s="8"/>
      <c r="X24" s="8"/>
    </row>
    <row r="25" spans="1:24" ht="52.8">
      <c r="A25" s="5">
        <v>2</v>
      </c>
      <c r="B25" s="5" t="s">
        <v>104</v>
      </c>
      <c r="C25" s="5">
        <v>3</v>
      </c>
      <c r="D25" s="6" t="s">
        <v>114</v>
      </c>
      <c r="E25" s="6" t="s">
        <v>115</v>
      </c>
      <c r="F25" s="6" t="s">
        <v>116</v>
      </c>
      <c r="G25" s="6" t="s">
        <v>117</v>
      </c>
      <c r="H25" s="6" t="s">
        <v>109</v>
      </c>
      <c r="I25" s="74" t="s">
        <v>25</v>
      </c>
      <c r="J25" s="22"/>
      <c r="K25" s="8"/>
      <c r="L25" s="8"/>
      <c r="M25" s="8"/>
      <c r="N25" s="9">
        <v>1</v>
      </c>
      <c r="O25" s="8"/>
      <c r="P25" s="8"/>
      <c r="Q25" s="25"/>
      <c r="R25" s="8"/>
      <c r="S25" s="8"/>
      <c r="T25" s="8"/>
      <c r="U25" s="8"/>
      <c r="V25" s="8"/>
      <c r="W25" s="8"/>
      <c r="X25" s="8"/>
    </row>
    <row r="26" spans="1:24" ht="66">
      <c r="A26" s="5">
        <v>2</v>
      </c>
      <c r="B26" s="5" t="s">
        <v>104</v>
      </c>
      <c r="C26" s="5">
        <v>4</v>
      </c>
      <c r="D26" s="6" t="s">
        <v>118</v>
      </c>
      <c r="E26" s="6" t="s">
        <v>119</v>
      </c>
      <c r="F26" s="6" t="s">
        <v>120</v>
      </c>
      <c r="G26" s="6" t="s">
        <v>121</v>
      </c>
      <c r="H26" s="6" t="s">
        <v>109</v>
      </c>
      <c r="I26" s="74" t="s">
        <v>25</v>
      </c>
      <c r="J26" s="22"/>
      <c r="K26" s="8"/>
      <c r="L26" s="8"/>
      <c r="M26" s="8"/>
      <c r="N26" s="9">
        <v>1</v>
      </c>
      <c r="O26" s="8"/>
      <c r="P26" s="8"/>
      <c r="Q26" s="25"/>
      <c r="R26" s="8"/>
      <c r="S26" s="8"/>
      <c r="T26" s="8"/>
      <c r="U26" s="8"/>
      <c r="V26" s="8"/>
      <c r="W26" s="8"/>
      <c r="X26" s="8"/>
    </row>
    <row r="27" spans="1:24" ht="52.8">
      <c r="A27" s="5">
        <v>2</v>
      </c>
      <c r="B27" s="5" t="s">
        <v>104</v>
      </c>
      <c r="C27" s="5">
        <v>5</v>
      </c>
      <c r="D27" s="6" t="s">
        <v>122</v>
      </c>
      <c r="E27" s="6" t="s">
        <v>123</v>
      </c>
      <c r="F27" s="6" t="s">
        <v>124</v>
      </c>
      <c r="G27" s="6" t="s">
        <v>125</v>
      </c>
      <c r="H27" s="6" t="s">
        <v>109</v>
      </c>
      <c r="I27" s="74" t="s">
        <v>25</v>
      </c>
      <c r="J27" s="22"/>
      <c r="K27" s="8"/>
      <c r="L27" s="8"/>
      <c r="M27" s="8"/>
      <c r="N27" s="9">
        <v>1</v>
      </c>
      <c r="O27" s="8"/>
      <c r="P27" s="8"/>
      <c r="Q27" s="25"/>
      <c r="R27" s="8"/>
      <c r="S27" s="8"/>
      <c r="T27" s="8"/>
      <c r="U27" s="8"/>
      <c r="V27" s="8"/>
      <c r="W27" s="8"/>
      <c r="X27" s="8"/>
    </row>
    <row r="28" spans="1:24" ht="121.5" customHeight="1">
      <c r="A28" s="5">
        <v>2</v>
      </c>
      <c r="B28" s="5" t="s">
        <v>126</v>
      </c>
      <c r="C28" s="5">
        <v>1</v>
      </c>
      <c r="D28" s="34" t="s">
        <v>127</v>
      </c>
      <c r="E28" s="34" t="s">
        <v>128</v>
      </c>
      <c r="F28" s="34" t="s">
        <v>129</v>
      </c>
      <c r="G28" s="100" t="s">
        <v>130</v>
      </c>
      <c r="H28" s="5" t="s">
        <v>131</v>
      </c>
      <c r="I28" s="74" t="s">
        <v>25</v>
      </c>
      <c r="J28" s="23"/>
      <c r="K28" s="8"/>
      <c r="L28" s="8"/>
      <c r="M28" s="8"/>
      <c r="N28" s="8">
        <v>1</v>
      </c>
      <c r="O28" s="8"/>
      <c r="P28" s="8"/>
      <c r="Q28" s="25"/>
      <c r="R28" s="8"/>
      <c r="S28" s="8"/>
      <c r="T28" s="8"/>
      <c r="U28" s="8"/>
      <c r="V28" s="8"/>
      <c r="W28" s="8"/>
      <c r="X28" s="8"/>
    </row>
    <row r="29" spans="1:24" ht="109.2" customHeight="1">
      <c r="A29" s="5">
        <v>2</v>
      </c>
      <c r="B29" s="5" t="s">
        <v>126</v>
      </c>
      <c r="C29" s="5">
        <v>2</v>
      </c>
      <c r="D29" s="34" t="s">
        <v>132</v>
      </c>
      <c r="E29" s="6" t="s">
        <v>133</v>
      </c>
      <c r="F29" s="34" t="s">
        <v>134</v>
      </c>
      <c r="G29" s="100" t="s">
        <v>135</v>
      </c>
      <c r="H29" s="5" t="s">
        <v>131</v>
      </c>
      <c r="I29" s="74" t="s">
        <v>25</v>
      </c>
      <c r="J29" s="23"/>
      <c r="K29" s="8"/>
      <c r="L29" s="8"/>
      <c r="M29" s="8"/>
      <c r="N29" s="8">
        <v>1</v>
      </c>
      <c r="O29" s="8"/>
      <c r="P29" s="8"/>
      <c r="Q29" s="25"/>
      <c r="R29" s="8"/>
      <c r="S29" s="8"/>
      <c r="T29" s="8"/>
      <c r="U29" s="8"/>
      <c r="V29" s="8"/>
      <c r="W29" s="8"/>
      <c r="X29" s="8"/>
    </row>
    <row r="30" spans="1:24" ht="66">
      <c r="A30" s="5">
        <v>2</v>
      </c>
      <c r="B30" s="5" t="s">
        <v>126</v>
      </c>
      <c r="C30" s="5">
        <v>3</v>
      </c>
      <c r="D30" s="6" t="s">
        <v>136</v>
      </c>
      <c r="E30" s="6" t="s">
        <v>137</v>
      </c>
      <c r="F30" s="6" t="s">
        <v>138</v>
      </c>
      <c r="G30" s="100" t="s">
        <v>139</v>
      </c>
      <c r="H30" s="5" t="s">
        <v>131</v>
      </c>
      <c r="I30" s="74" t="s">
        <v>25</v>
      </c>
      <c r="J30" s="23"/>
      <c r="K30" s="8"/>
      <c r="L30" s="8"/>
      <c r="M30" s="8"/>
      <c r="N30" s="8">
        <v>1</v>
      </c>
      <c r="O30" s="8"/>
      <c r="P30" s="8"/>
      <c r="Q30" s="25"/>
      <c r="R30" s="8"/>
      <c r="S30" s="8"/>
      <c r="T30" s="8"/>
      <c r="U30" s="8"/>
      <c r="V30" s="8"/>
      <c r="W30" s="8"/>
      <c r="X30" s="8"/>
    </row>
    <row r="31" spans="1:24" ht="66">
      <c r="A31" s="5">
        <v>2</v>
      </c>
      <c r="B31" s="5" t="s">
        <v>126</v>
      </c>
      <c r="C31" s="5">
        <v>4</v>
      </c>
      <c r="D31" s="6" t="s">
        <v>140</v>
      </c>
      <c r="E31" s="6" t="s">
        <v>141</v>
      </c>
      <c r="F31" s="6" t="s">
        <v>142</v>
      </c>
      <c r="G31" s="100" t="s">
        <v>143</v>
      </c>
      <c r="H31" s="5" t="s">
        <v>131</v>
      </c>
      <c r="I31" s="74" t="s">
        <v>25</v>
      </c>
      <c r="J31" s="23"/>
      <c r="K31" s="8"/>
      <c r="L31" s="8"/>
      <c r="M31" s="8"/>
      <c r="N31" s="8">
        <v>1</v>
      </c>
      <c r="O31" s="8"/>
      <c r="P31" s="8"/>
      <c r="Q31" s="25"/>
      <c r="R31" s="8"/>
      <c r="S31" s="8"/>
      <c r="T31" s="8"/>
      <c r="U31" s="8"/>
      <c r="V31" s="8"/>
      <c r="W31" s="8"/>
      <c r="X31" s="8"/>
    </row>
    <row r="32" spans="1:24" ht="66">
      <c r="A32" s="5">
        <v>2</v>
      </c>
      <c r="B32" s="5" t="s">
        <v>126</v>
      </c>
      <c r="C32" s="5">
        <v>5</v>
      </c>
      <c r="D32" s="6" t="s">
        <v>144</v>
      </c>
      <c r="E32" s="6" t="s">
        <v>145</v>
      </c>
      <c r="F32" s="6" t="s">
        <v>146</v>
      </c>
      <c r="G32" s="100" t="s">
        <v>147</v>
      </c>
      <c r="H32" s="5" t="s">
        <v>131</v>
      </c>
      <c r="I32" s="74" t="s">
        <v>25</v>
      </c>
      <c r="J32" s="23"/>
      <c r="K32" s="8"/>
      <c r="L32" s="8"/>
      <c r="M32" s="8"/>
      <c r="N32" s="8">
        <v>1</v>
      </c>
      <c r="O32" s="8"/>
      <c r="P32" s="8"/>
      <c r="Q32" s="25"/>
      <c r="R32" s="8"/>
      <c r="S32" s="8"/>
      <c r="T32" s="8"/>
      <c r="U32" s="8"/>
      <c r="V32" s="8"/>
      <c r="W32" s="8"/>
      <c r="X32" s="8"/>
    </row>
    <row r="33" spans="1:24" ht="79.2">
      <c r="A33" s="5">
        <v>2</v>
      </c>
      <c r="B33" s="5" t="s">
        <v>126</v>
      </c>
      <c r="C33" s="5">
        <v>6</v>
      </c>
      <c r="D33" s="6" t="s">
        <v>148</v>
      </c>
      <c r="E33" s="6" t="s">
        <v>149</v>
      </c>
      <c r="F33" s="6" t="s">
        <v>150</v>
      </c>
      <c r="G33" s="100"/>
      <c r="H33" s="5" t="s">
        <v>131</v>
      </c>
      <c r="I33" s="74" t="s">
        <v>25</v>
      </c>
      <c r="J33" s="23"/>
      <c r="K33" s="8"/>
      <c r="L33" s="8"/>
      <c r="M33" s="8"/>
      <c r="N33" s="8">
        <v>1</v>
      </c>
      <c r="O33" s="8"/>
      <c r="P33" s="8"/>
      <c r="Q33" s="25"/>
      <c r="R33" s="8"/>
      <c r="S33" s="8"/>
      <c r="T33" s="8"/>
      <c r="U33" s="8"/>
      <c r="V33" s="8"/>
      <c r="W33" s="8"/>
      <c r="X33" s="8"/>
    </row>
    <row r="34" spans="1:24" ht="92.4">
      <c r="A34" s="3">
        <v>2</v>
      </c>
      <c r="B34" s="3" t="s">
        <v>80</v>
      </c>
      <c r="C34" s="3">
        <v>1</v>
      </c>
      <c r="D34" s="4" t="s">
        <v>152</v>
      </c>
      <c r="E34" s="4" t="s">
        <v>153</v>
      </c>
      <c r="F34" s="4" t="s">
        <v>154</v>
      </c>
      <c r="G34" s="4" t="s">
        <v>608</v>
      </c>
      <c r="H34" s="3" t="s">
        <v>84</v>
      </c>
      <c r="I34" s="75" t="s">
        <v>52</v>
      </c>
      <c r="J34" s="23"/>
      <c r="K34" s="9">
        <v>1</v>
      </c>
      <c r="L34" s="9">
        <v>1</v>
      </c>
      <c r="M34" s="9">
        <v>1</v>
      </c>
      <c r="N34" s="9"/>
      <c r="O34" s="9"/>
      <c r="P34" s="9"/>
      <c r="Q34" s="23"/>
      <c r="R34" s="36"/>
      <c r="S34" s="36"/>
      <c r="T34" s="36"/>
      <c r="U34" s="36"/>
      <c r="V34" s="36"/>
      <c r="W34" s="36"/>
      <c r="X34" s="36"/>
    </row>
    <row r="35" spans="1:24" ht="26.4">
      <c r="A35" s="3">
        <v>2</v>
      </c>
      <c r="B35" s="3" t="s">
        <v>80</v>
      </c>
      <c r="C35" s="3">
        <v>2</v>
      </c>
      <c r="D35" s="4" t="s">
        <v>155</v>
      </c>
      <c r="E35" s="4" t="s">
        <v>156</v>
      </c>
      <c r="F35" s="4" t="s">
        <v>157</v>
      </c>
      <c r="G35" s="4" t="s">
        <v>158</v>
      </c>
      <c r="H35" s="3" t="s">
        <v>84</v>
      </c>
      <c r="I35" s="75" t="s">
        <v>52</v>
      </c>
      <c r="J35" s="23"/>
      <c r="K35" s="9">
        <v>1</v>
      </c>
      <c r="L35" s="9">
        <v>1</v>
      </c>
      <c r="M35" s="9">
        <v>1</v>
      </c>
      <c r="N35" s="9"/>
      <c r="O35" s="9"/>
      <c r="P35" s="9"/>
      <c r="Q35" s="23"/>
      <c r="R35" s="36"/>
      <c r="S35" s="36"/>
      <c r="T35" s="36"/>
      <c r="U35" s="36"/>
      <c r="V35" s="36"/>
      <c r="W35" s="36"/>
      <c r="X35" s="36"/>
    </row>
    <row r="36" spans="1:24" ht="26.4">
      <c r="A36" s="3">
        <v>2</v>
      </c>
      <c r="B36" s="3" t="s">
        <v>80</v>
      </c>
      <c r="C36" s="3">
        <v>3</v>
      </c>
      <c r="D36" s="4" t="s">
        <v>159</v>
      </c>
      <c r="E36" s="4" t="s">
        <v>160</v>
      </c>
      <c r="F36" s="4" t="s">
        <v>161</v>
      </c>
      <c r="G36" s="4" t="s">
        <v>162</v>
      </c>
      <c r="H36" s="3" t="s">
        <v>84</v>
      </c>
      <c r="I36" s="75" t="s">
        <v>52</v>
      </c>
      <c r="J36" s="23"/>
      <c r="K36" s="9">
        <v>1</v>
      </c>
      <c r="L36" s="9">
        <v>1</v>
      </c>
      <c r="M36" s="9">
        <v>1</v>
      </c>
      <c r="N36" s="9"/>
      <c r="O36" s="9"/>
      <c r="P36" s="9"/>
      <c r="Q36" s="23"/>
      <c r="R36" s="36"/>
      <c r="S36" s="36"/>
      <c r="T36" s="36"/>
      <c r="U36" s="36"/>
      <c r="V36" s="36"/>
      <c r="W36" s="36"/>
      <c r="X36" s="36"/>
    </row>
    <row r="37" spans="1:24" ht="71.400000000000006" customHeight="1">
      <c r="A37" s="3">
        <v>2</v>
      </c>
      <c r="B37" s="3" t="s">
        <v>80</v>
      </c>
      <c r="C37" s="3">
        <v>4</v>
      </c>
      <c r="D37" s="4" t="s">
        <v>163</v>
      </c>
      <c r="E37" s="4" t="s">
        <v>164</v>
      </c>
      <c r="F37" s="4" t="s">
        <v>165</v>
      </c>
      <c r="G37" s="4" t="s">
        <v>607</v>
      </c>
      <c r="H37" s="3" t="s">
        <v>84</v>
      </c>
      <c r="I37" s="75" t="s">
        <v>52</v>
      </c>
      <c r="J37" s="23"/>
      <c r="K37" s="9">
        <v>1</v>
      </c>
      <c r="L37" s="9">
        <v>1</v>
      </c>
      <c r="M37" s="9">
        <v>1</v>
      </c>
      <c r="N37" s="9"/>
      <c r="O37" s="9"/>
      <c r="P37" s="9"/>
      <c r="Q37" s="23"/>
      <c r="R37" s="36"/>
      <c r="S37" s="36"/>
      <c r="T37" s="36"/>
      <c r="U37" s="36"/>
      <c r="V37" s="36"/>
      <c r="W37" s="36"/>
      <c r="X37" s="36"/>
    </row>
    <row r="38" spans="1:24" ht="39.6">
      <c r="A38" s="3">
        <v>2</v>
      </c>
      <c r="B38" s="3" t="s">
        <v>80</v>
      </c>
      <c r="C38" s="3">
        <v>5</v>
      </c>
      <c r="D38" s="4" t="s">
        <v>166</v>
      </c>
      <c r="E38" s="4" t="s">
        <v>167</v>
      </c>
      <c r="F38" s="4" t="s">
        <v>168</v>
      </c>
      <c r="G38" s="4" t="s">
        <v>606</v>
      </c>
      <c r="H38" s="3" t="s">
        <v>84</v>
      </c>
      <c r="I38" s="75" t="s">
        <v>52</v>
      </c>
      <c r="J38" s="23"/>
      <c r="K38" s="9">
        <v>1</v>
      </c>
      <c r="L38" s="9">
        <v>1</v>
      </c>
      <c r="M38" s="9">
        <v>1</v>
      </c>
      <c r="N38" s="9"/>
      <c r="O38" s="9"/>
      <c r="P38" s="9"/>
      <c r="Q38" s="23"/>
      <c r="R38" s="36"/>
      <c r="S38" s="36"/>
      <c r="T38" s="36"/>
      <c r="U38" s="36"/>
      <c r="V38" s="36"/>
      <c r="W38" s="36"/>
      <c r="X38" s="36"/>
    </row>
    <row r="39" spans="1:24" ht="52.8">
      <c r="A39" s="3">
        <v>2</v>
      </c>
      <c r="B39" s="3" t="s">
        <v>80</v>
      </c>
      <c r="C39" s="3">
        <v>6</v>
      </c>
      <c r="D39" s="4" t="s">
        <v>169</v>
      </c>
      <c r="E39" s="4" t="s">
        <v>170</v>
      </c>
      <c r="F39" s="4" t="s">
        <v>171</v>
      </c>
      <c r="G39" s="4" t="s">
        <v>605</v>
      </c>
      <c r="H39" s="3" t="s">
        <v>84</v>
      </c>
      <c r="I39" s="75" t="s">
        <v>52</v>
      </c>
      <c r="J39" s="23"/>
      <c r="K39" s="9">
        <v>1</v>
      </c>
      <c r="L39" s="9">
        <v>1</v>
      </c>
      <c r="M39" s="9">
        <v>1</v>
      </c>
      <c r="N39" s="9"/>
      <c r="O39" s="9"/>
      <c r="P39" s="9"/>
      <c r="Q39" s="23"/>
      <c r="R39" s="36"/>
      <c r="S39" s="36"/>
      <c r="T39" s="36"/>
      <c r="U39" s="36"/>
      <c r="V39" s="36"/>
      <c r="W39" s="36"/>
      <c r="X39" s="36"/>
    </row>
    <row r="40" spans="1:24" ht="92.4">
      <c r="A40" s="16">
        <v>3</v>
      </c>
      <c r="B40" s="16" t="s">
        <v>24</v>
      </c>
      <c r="C40" s="16">
        <v>1</v>
      </c>
      <c r="D40" s="33" t="s">
        <v>174</v>
      </c>
      <c r="E40" s="15" t="s">
        <v>175</v>
      </c>
      <c r="F40" s="15" t="s">
        <v>176</v>
      </c>
      <c r="G40" s="15" t="s">
        <v>177</v>
      </c>
      <c r="H40" s="15"/>
      <c r="I40" s="76" t="s">
        <v>25</v>
      </c>
      <c r="J40" s="22"/>
      <c r="K40" s="16"/>
      <c r="L40" s="16"/>
      <c r="M40" s="16"/>
      <c r="N40" s="16"/>
      <c r="O40" s="16"/>
      <c r="P40" s="16"/>
      <c r="Q40" s="23"/>
      <c r="R40" s="16"/>
      <c r="S40" s="16"/>
      <c r="T40" s="16"/>
      <c r="U40" s="16"/>
      <c r="V40" s="16"/>
      <c r="W40" s="8">
        <v>1</v>
      </c>
      <c r="X40" s="9">
        <v>1</v>
      </c>
    </row>
    <row r="41" spans="1:24" ht="79.2">
      <c r="A41" s="16">
        <v>3</v>
      </c>
      <c r="B41" s="16" t="s">
        <v>24</v>
      </c>
      <c r="C41" s="16">
        <v>2</v>
      </c>
      <c r="D41" s="33" t="s">
        <v>178</v>
      </c>
      <c r="E41" s="33" t="s">
        <v>179</v>
      </c>
      <c r="F41" s="33" t="s">
        <v>180</v>
      </c>
      <c r="G41" s="15" t="s">
        <v>181</v>
      </c>
      <c r="H41" s="15"/>
      <c r="I41" s="76" t="s">
        <v>25</v>
      </c>
      <c r="J41" s="22"/>
      <c r="K41" s="16"/>
      <c r="L41" s="16"/>
      <c r="M41" s="16"/>
      <c r="N41" s="16"/>
      <c r="O41" s="16"/>
      <c r="P41" s="16"/>
      <c r="Q41" s="23"/>
      <c r="R41" s="16"/>
      <c r="S41" s="16"/>
      <c r="T41" s="16"/>
      <c r="U41" s="16"/>
      <c r="V41" s="16"/>
      <c r="W41" s="8">
        <v>1</v>
      </c>
      <c r="X41" s="9">
        <v>1</v>
      </c>
    </row>
    <row r="42" spans="1:24" ht="39.6">
      <c r="A42" s="3">
        <v>3</v>
      </c>
      <c r="B42" s="3" t="s">
        <v>182</v>
      </c>
      <c r="C42" s="3">
        <v>1</v>
      </c>
      <c r="D42" s="4" t="s">
        <v>183</v>
      </c>
      <c r="E42" s="3" t="s">
        <v>184</v>
      </c>
      <c r="F42" s="4" t="s">
        <v>185</v>
      </c>
      <c r="G42" s="4" t="s">
        <v>604</v>
      </c>
      <c r="H42" s="3"/>
      <c r="I42" s="75" t="s">
        <v>100</v>
      </c>
      <c r="J42" s="23"/>
      <c r="K42" s="9"/>
      <c r="L42" s="9"/>
      <c r="M42" s="9"/>
      <c r="N42" s="9"/>
      <c r="O42" s="9"/>
      <c r="P42" s="9"/>
      <c r="Q42" s="25"/>
      <c r="R42" s="9"/>
      <c r="S42" s="9"/>
      <c r="T42" s="9"/>
      <c r="U42" s="8">
        <v>1</v>
      </c>
      <c r="V42" s="9"/>
      <c r="W42" s="8">
        <v>1</v>
      </c>
      <c r="X42" s="8">
        <v>1</v>
      </c>
    </row>
    <row r="43" spans="1:24" ht="99.75" customHeight="1">
      <c r="A43" s="3">
        <v>3</v>
      </c>
      <c r="B43" s="3" t="s">
        <v>182</v>
      </c>
      <c r="C43" s="3">
        <v>2</v>
      </c>
      <c r="D43" s="4" t="s">
        <v>186</v>
      </c>
      <c r="E43" s="4" t="s">
        <v>187</v>
      </c>
      <c r="F43" s="4" t="s">
        <v>188</v>
      </c>
      <c r="G43" s="4" t="s">
        <v>603</v>
      </c>
      <c r="H43" s="3" t="s">
        <v>189</v>
      </c>
      <c r="I43" s="75" t="s">
        <v>100</v>
      </c>
      <c r="J43" s="23"/>
      <c r="K43" s="9"/>
      <c r="L43" s="9"/>
      <c r="M43" s="9"/>
      <c r="N43" s="9"/>
      <c r="O43" s="9"/>
      <c r="P43" s="9"/>
      <c r="Q43" s="25"/>
      <c r="R43" s="9"/>
      <c r="S43" s="9"/>
      <c r="T43" s="9"/>
      <c r="U43" s="8">
        <v>1</v>
      </c>
      <c r="V43" s="9"/>
      <c r="W43" s="8">
        <v>1</v>
      </c>
      <c r="X43" s="8">
        <v>1</v>
      </c>
    </row>
    <row r="44" spans="1:24" ht="39.6">
      <c r="A44" s="3">
        <v>3</v>
      </c>
      <c r="B44" s="3" t="s">
        <v>182</v>
      </c>
      <c r="C44" s="3">
        <v>3</v>
      </c>
      <c r="D44" s="4" t="s">
        <v>190</v>
      </c>
      <c r="E44" s="3" t="s">
        <v>191</v>
      </c>
      <c r="F44" s="4" t="s">
        <v>192</v>
      </c>
      <c r="G44" s="4" t="s">
        <v>602</v>
      </c>
      <c r="H44" s="3" t="s">
        <v>189</v>
      </c>
      <c r="I44" s="75" t="s">
        <v>100</v>
      </c>
      <c r="J44" s="23"/>
      <c r="K44" s="9"/>
      <c r="L44" s="9"/>
      <c r="M44" s="9"/>
      <c r="N44" s="9"/>
      <c r="O44" s="9"/>
      <c r="P44" s="9"/>
      <c r="Q44" s="25"/>
      <c r="R44" s="9"/>
      <c r="S44" s="9"/>
      <c r="T44" s="9"/>
      <c r="U44" s="8">
        <v>1</v>
      </c>
      <c r="V44" s="9"/>
      <c r="W44" s="8">
        <v>1</v>
      </c>
      <c r="X44" s="8">
        <v>1</v>
      </c>
    </row>
    <row r="45" spans="1:24" ht="80.25" customHeight="1">
      <c r="A45" s="3">
        <v>3</v>
      </c>
      <c r="B45" s="3" t="s">
        <v>182</v>
      </c>
      <c r="C45" s="3">
        <v>4</v>
      </c>
      <c r="D45" s="4" t="s">
        <v>193</v>
      </c>
      <c r="E45" s="3" t="s">
        <v>194</v>
      </c>
      <c r="F45" s="4" t="s">
        <v>195</v>
      </c>
      <c r="G45" s="4" t="s">
        <v>601</v>
      </c>
      <c r="H45" s="3" t="s">
        <v>189</v>
      </c>
      <c r="I45" s="75" t="s">
        <v>100</v>
      </c>
      <c r="J45" s="23"/>
      <c r="K45" s="9"/>
      <c r="L45" s="9"/>
      <c r="M45" s="9"/>
      <c r="N45" s="9"/>
      <c r="O45" s="9"/>
      <c r="P45" s="9"/>
      <c r="Q45" s="25"/>
      <c r="R45" s="9"/>
      <c r="S45" s="9"/>
      <c r="T45" s="9"/>
      <c r="U45" s="8">
        <v>1</v>
      </c>
      <c r="V45" s="9"/>
      <c r="W45" s="8">
        <v>1</v>
      </c>
      <c r="X45" s="8">
        <v>1</v>
      </c>
    </row>
    <row r="46" spans="1:24" ht="92.25" customHeight="1">
      <c r="A46" s="3">
        <v>3</v>
      </c>
      <c r="B46" s="3" t="s">
        <v>182</v>
      </c>
      <c r="C46" s="3">
        <v>5</v>
      </c>
      <c r="D46" s="4" t="s">
        <v>196</v>
      </c>
      <c r="E46" s="3" t="s">
        <v>197</v>
      </c>
      <c r="F46" s="4" t="s">
        <v>198</v>
      </c>
      <c r="G46" s="4" t="s">
        <v>600</v>
      </c>
      <c r="H46" s="3" t="s">
        <v>189</v>
      </c>
      <c r="I46" s="75" t="s">
        <v>100</v>
      </c>
      <c r="J46" s="23"/>
      <c r="K46" s="9"/>
      <c r="L46" s="9"/>
      <c r="M46" s="9"/>
      <c r="N46" s="9"/>
      <c r="O46" s="9"/>
      <c r="P46" s="9"/>
      <c r="Q46" s="25"/>
      <c r="R46" s="9"/>
      <c r="S46" s="9"/>
      <c r="T46" s="9"/>
      <c r="U46" s="8">
        <v>1</v>
      </c>
      <c r="V46" s="9"/>
      <c r="W46" s="8">
        <v>1</v>
      </c>
      <c r="X46" s="8">
        <v>1</v>
      </c>
    </row>
    <row r="47" spans="1:24" ht="52.8">
      <c r="A47" s="3">
        <v>3</v>
      </c>
      <c r="B47" s="3" t="s">
        <v>182</v>
      </c>
      <c r="C47" s="3">
        <v>6</v>
      </c>
      <c r="D47" s="4" t="s">
        <v>199</v>
      </c>
      <c r="E47" s="3" t="s">
        <v>200</v>
      </c>
      <c r="F47" s="4" t="s">
        <v>201</v>
      </c>
      <c r="G47" s="4" t="s">
        <v>599</v>
      </c>
      <c r="H47" s="3" t="s">
        <v>189</v>
      </c>
      <c r="I47" s="75" t="s">
        <v>100</v>
      </c>
      <c r="J47" s="23"/>
      <c r="K47" s="9"/>
      <c r="L47" s="9"/>
      <c r="M47" s="9"/>
      <c r="N47" s="9"/>
      <c r="O47" s="9"/>
      <c r="P47" s="9"/>
      <c r="Q47" s="25"/>
      <c r="R47" s="9"/>
      <c r="S47" s="9"/>
      <c r="T47" s="9"/>
      <c r="U47" s="8">
        <v>1</v>
      </c>
      <c r="V47" s="9"/>
      <c r="W47" s="8">
        <v>1</v>
      </c>
      <c r="X47" s="8">
        <v>1</v>
      </c>
    </row>
    <row r="48" spans="1:24" ht="76.95" customHeight="1">
      <c r="A48" s="6">
        <v>3</v>
      </c>
      <c r="B48" s="6" t="s">
        <v>202</v>
      </c>
      <c r="C48" s="6">
        <v>1</v>
      </c>
      <c r="D48" s="6" t="s">
        <v>203</v>
      </c>
      <c r="E48" s="6" t="s">
        <v>204</v>
      </c>
      <c r="F48" s="6" t="s">
        <v>205</v>
      </c>
      <c r="G48" s="6" t="s">
        <v>206</v>
      </c>
      <c r="H48" s="6" t="s">
        <v>102</v>
      </c>
      <c r="I48" s="74" t="s">
        <v>52</v>
      </c>
      <c r="J48" s="22"/>
      <c r="K48" s="8"/>
      <c r="L48" s="8"/>
      <c r="M48" s="8"/>
      <c r="N48" s="21">
        <v>0</v>
      </c>
      <c r="O48" s="8"/>
      <c r="P48" s="8"/>
      <c r="Q48" s="25"/>
      <c r="R48" s="8">
        <v>1</v>
      </c>
      <c r="S48" s="8">
        <v>1</v>
      </c>
      <c r="T48" s="8">
        <v>1</v>
      </c>
      <c r="U48" s="8"/>
      <c r="V48" s="8"/>
      <c r="W48" s="8"/>
      <c r="X48" s="8"/>
    </row>
    <row r="49" spans="1:24" ht="76.95" customHeight="1">
      <c r="A49" s="6">
        <v>3</v>
      </c>
      <c r="B49" s="6" t="s">
        <v>202</v>
      </c>
      <c r="C49" s="6">
        <v>2</v>
      </c>
      <c r="D49" s="6" t="s">
        <v>207</v>
      </c>
      <c r="E49" s="6" t="s">
        <v>208</v>
      </c>
      <c r="F49" s="6" t="s">
        <v>209</v>
      </c>
      <c r="G49" s="6" t="s">
        <v>210</v>
      </c>
      <c r="H49" s="6" t="s">
        <v>102</v>
      </c>
      <c r="I49" s="74" t="s">
        <v>52</v>
      </c>
      <c r="J49" s="22"/>
      <c r="K49" s="8"/>
      <c r="L49" s="8"/>
      <c r="M49" s="8"/>
      <c r="N49" s="14"/>
      <c r="O49" s="8"/>
      <c r="P49" s="8"/>
      <c r="Q49" s="25"/>
      <c r="R49" s="8">
        <v>1</v>
      </c>
      <c r="S49" s="8">
        <v>1</v>
      </c>
      <c r="T49" s="8">
        <v>1</v>
      </c>
      <c r="U49" s="8"/>
      <c r="V49" s="8"/>
      <c r="W49" s="8"/>
      <c r="X49" s="8"/>
    </row>
    <row r="50" spans="1:24" ht="76.95" customHeight="1">
      <c r="A50" s="6">
        <v>3</v>
      </c>
      <c r="B50" s="6" t="s">
        <v>202</v>
      </c>
      <c r="C50" s="6">
        <v>3</v>
      </c>
      <c r="D50" s="6" t="s">
        <v>211</v>
      </c>
      <c r="E50" s="6" t="s">
        <v>212</v>
      </c>
      <c r="F50" s="6" t="s">
        <v>213</v>
      </c>
      <c r="G50" s="6" t="s">
        <v>214</v>
      </c>
      <c r="H50" s="6" t="s">
        <v>102</v>
      </c>
      <c r="I50" s="74" t="s">
        <v>52</v>
      </c>
      <c r="J50" s="22"/>
      <c r="K50" s="8"/>
      <c r="L50" s="8"/>
      <c r="M50" s="8"/>
      <c r="N50" s="14"/>
      <c r="O50" s="8"/>
      <c r="P50" s="8"/>
      <c r="Q50" s="25"/>
      <c r="R50" s="8">
        <v>1</v>
      </c>
      <c r="S50" s="8">
        <v>1</v>
      </c>
      <c r="T50" s="8">
        <v>1</v>
      </c>
      <c r="U50" s="8"/>
      <c r="V50" s="8"/>
      <c r="W50" s="8"/>
      <c r="X50" s="8"/>
    </row>
    <row r="51" spans="1:24" ht="76.95" customHeight="1">
      <c r="A51" s="6">
        <v>3</v>
      </c>
      <c r="B51" s="6" t="s">
        <v>202</v>
      </c>
      <c r="C51" s="6">
        <v>4</v>
      </c>
      <c r="D51" s="6" t="s">
        <v>215</v>
      </c>
      <c r="E51" s="6" t="s">
        <v>216</v>
      </c>
      <c r="F51" s="6" t="s">
        <v>217</v>
      </c>
      <c r="G51" s="6"/>
      <c r="H51" s="6" t="s">
        <v>102</v>
      </c>
      <c r="I51" s="74" t="s">
        <v>52</v>
      </c>
      <c r="J51" s="22"/>
      <c r="K51" s="8"/>
      <c r="L51" s="8"/>
      <c r="M51" s="8"/>
      <c r="N51" s="14"/>
      <c r="O51" s="8"/>
      <c r="P51" s="8"/>
      <c r="Q51" s="25"/>
      <c r="R51" s="8">
        <v>1</v>
      </c>
      <c r="S51" s="8">
        <v>1</v>
      </c>
      <c r="T51" s="8">
        <v>1</v>
      </c>
      <c r="U51" s="8"/>
      <c r="V51" s="8"/>
      <c r="W51" s="8"/>
      <c r="X51" s="8"/>
    </row>
    <row r="52" spans="1:24" ht="76.95" customHeight="1">
      <c r="A52" s="6">
        <v>3</v>
      </c>
      <c r="B52" s="6" t="s">
        <v>202</v>
      </c>
      <c r="C52" s="6">
        <v>5</v>
      </c>
      <c r="D52" s="11" t="s">
        <v>218</v>
      </c>
      <c r="E52" s="11" t="s">
        <v>219</v>
      </c>
      <c r="F52" s="6" t="s">
        <v>220</v>
      </c>
      <c r="G52" s="6" t="s">
        <v>221</v>
      </c>
      <c r="H52" s="6" t="s">
        <v>102</v>
      </c>
      <c r="I52" s="74" t="s">
        <v>52</v>
      </c>
      <c r="J52" s="22"/>
      <c r="K52" s="8"/>
      <c r="L52" s="8"/>
      <c r="M52" s="8"/>
      <c r="N52" s="14">
        <v>0</v>
      </c>
      <c r="O52" s="8"/>
      <c r="P52" s="8"/>
      <c r="Q52" s="25"/>
      <c r="R52" s="8">
        <v>1</v>
      </c>
      <c r="S52" s="8">
        <v>1</v>
      </c>
      <c r="T52" s="8">
        <v>1</v>
      </c>
      <c r="U52" s="8"/>
      <c r="V52" s="8"/>
      <c r="W52" s="8"/>
      <c r="X52" s="8"/>
    </row>
    <row r="53" spans="1:24" ht="76.95" customHeight="1">
      <c r="A53" s="4">
        <v>3</v>
      </c>
      <c r="B53" s="4" t="s">
        <v>126</v>
      </c>
      <c r="C53" s="4">
        <v>1</v>
      </c>
      <c r="D53" s="10" t="s">
        <v>235</v>
      </c>
      <c r="E53" s="10" t="s">
        <v>236</v>
      </c>
      <c r="F53" s="4" t="s">
        <v>237</v>
      </c>
      <c r="G53" s="4" t="s">
        <v>238</v>
      </c>
      <c r="H53" s="4" t="s">
        <v>131</v>
      </c>
      <c r="I53" s="78" t="s">
        <v>25</v>
      </c>
      <c r="J53" s="22"/>
      <c r="K53" s="4"/>
      <c r="L53" s="4"/>
      <c r="M53" s="4"/>
      <c r="N53" s="4"/>
      <c r="O53" s="4"/>
      <c r="P53" s="4"/>
      <c r="Q53" s="22"/>
      <c r="R53" s="4"/>
      <c r="S53" s="4"/>
      <c r="T53" s="4"/>
      <c r="U53" s="4"/>
      <c r="V53" s="4"/>
      <c r="W53" s="9">
        <v>1</v>
      </c>
      <c r="X53" s="4"/>
    </row>
    <row r="54" spans="1:24" ht="66">
      <c r="A54" s="4">
        <v>3</v>
      </c>
      <c r="B54" s="4" t="s">
        <v>126</v>
      </c>
      <c r="C54" s="4">
        <v>2</v>
      </c>
      <c r="D54" s="4" t="s">
        <v>239</v>
      </c>
      <c r="E54" s="4" t="s">
        <v>240</v>
      </c>
      <c r="F54" s="4" t="s">
        <v>241</v>
      </c>
      <c r="G54" s="4" t="s">
        <v>242</v>
      </c>
      <c r="H54" s="4" t="s">
        <v>131</v>
      </c>
      <c r="I54" s="78" t="s">
        <v>25</v>
      </c>
      <c r="J54" s="22"/>
      <c r="K54" s="4"/>
      <c r="L54" s="4"/>
      <c r="M54" s="4"/>
      <c r="N54" s="4"/>
      <c r="O54" s="4"/>
      <c r="P54" s="4"/>
      <c r="Q54" s="22"/>
      <c r="R54" s="4"/>
      <c r="S54" s="4"/>
      <c r="T54" s="4"/>
      <c r="U54" s="4"/>
      <c r="V54" s="4"/>
      <c r="W54" s="9">
        <v>1</v>
      </c>
      <c r="X54" s="4"/>
    </row>
    <row r="55" spans="1:24" ht="52.8">
      <c r="A55" s="4">
        <v>3</v>
      </c>
      <c r="B55" s="4" t="s">
        <v>126</v>
      </c>
      <c r="C55" s="4">
        <v>3</v>
      </c>
      <c r="D55" s="4" t="s">
        <v>243</v>
      </c>
      <c r="E55" s="4" t="s">
        <v>244</v>
      </c>
      <c r="F55" s="4" t="s">
        <v>245</v>
      </c>
      <c r="G55" s="4" t="s">
        <v>246</v>
      </c>
      <c r="H55" s="4" t="s">
        <v>131</v>
      </c>
      <c r="I55" s="78" t="s">
        <v>25</v>
      </c>
      <c r="J55" s="22"/>
      <c r="K55" s="4"/>
      <c r="L55" s="4"/>
      <c r="M55" s="4"/>
      <c r="N55" s="4"/>
      <c r="O55" s="4"/>
      <c r="P55" s="4"/>
      <c r="Q55" s="22"/>
      <c r="R55" s="4"/>
      <c r="S55" s="4"/>
      <c r="T55" s="4"/>
      <c r="U55" s="4"/>
      <c r="V55" s="4"/>
      <c r="W55" s="9">
        <v>1</v>
      </c>
      <c r="X55" s="4"/>
    </row>
    <row r="56" spans="1:24" ht="79.2">
      <c r="A56" s="4">
        <v>3</v>
      </c>
      <c r="B56" s="4" t="s">
        <v>126</v>
      </c>
      <c r="C56" s="4">
        <v>4</v>
      </c>
      <c r="D56" s="4" t="s">
        <v>247</v>
      </c>
      <c r="E56" s="4" t="s">
        <v>248</v>
      </c>
      <c r="F56" s="4" t="s">
        <v>249</v>
      </c>
      <c r="G56" s="4" t="s">
        <v>250</v>
      </c>
      <c r="H56" s="4" t="s">
        <v>131</v>
      </c>
      <c r="I56" s="78" t="s">
        <v>25</v>
      </c>
      <c r="J56" s="22"/>
      <c r="K56" s="4"/>
      <c r="L56" s="4"/>
      <c r="M56" s="4"/>
      <c r="N56" s="4"/>
      <c r="O56" s="4"/>
      <c r="P56" s="4"/>
      <c r="Q56" s="22"/>
      <c r="R56" s="4"/>
      <c r="S56" s="4"/>
      <c r="T56" s="4"/>
      <c r="U56" s="4"/>
      <c r="V56" s="4"/>
      <c r="W56" s="9">
        <v>1</v>
      </c>
      <c r="X56" s="4"/>
    </row>
    <row r="57" spans="1:24" ht="79.2">
      <c r="A57" s="4">
        <v>3</v>
      </c>
      <c r="B57" s="4" t="s">
        <v>126</v>
      </c>
      <c r="C57" s="4">
        <v>5</v>
      </c>
      <c r="D57" s="4" t="s">
        <v>251</v>
      </c>
      <c r="E57" s="4" t="s">
        <v>252</v>
      </c>
      <c r="F57" s="4" t="s">
        <v>253</v>
      </c>
      <c r="G57" s="4" t="s">
        <v>254</v>
      </c>
      <c r="H57" s="4" t="s">
        <v>131</v>
      </c>
      <c r="I57" s="78" t="s">
        <v>25</v>
      </c>
      <c r="J57" s="22"/>
      <c r="K57" s="4"/>
      <c r="L57" s="4"/>
      <c r="M57" s="4"/>
      <c r="N57" s="4"/>
      <c r="O57" s="4"/>
      <c r="P57" s="4"/>
      <c r="Q57" s="22"/>
      <c r="R57" s="4"/>
      <c r="S57" s="4"/>
      <c r="T57" s="4"/>
      <c r="U57" s="4"/>
      <c r="V57" s="4"/>
      <c r="W57" s="9">
        <v>1</v>
      </c>
      <c r="X57" s="4"/>
    </row>
    <row r="58" spans="1:24" ht="66">
      <c r="A58" s="4">
        <v>3</v>
      </c>
      <c r="B58" s="4" t="s">
        <v>126</v>
      </c>
      <c r="C58" s="4">
        <v>6</v>
      </c>
      <c r="D58" s="4" t="s">
        <v>255</v>
      </c>
      <c r="E58" s="4" t="s">
        <v>256</v>
      </c>
      <c r="F58" s="4" t="s">
        <v>257</v>
      </c>
      <c r="G58" s="4"/>
      <c r="H58" s="4" t="s">
        <v>131</v>
      </c>
      <c r="I58" s="78" t="s">
        <v>25</v>
      </c>
      <c r="J58" s="22"/>
      <c r="K58" s="4"/>
      <c r="L58" s="4"/>
      <c r="M58" s="4"/>
      <c r="N58" s="4"/>
      <c r="O58" s="4"/>
      <c r="P58" s="4"/>
      <c r="Q58" s="22"/>
      <c r="R58" s="4"/>
      <c r="S58" s="4"/>
      <c r="T58" s="4"/>
      <c r="U58" s="4"/>
      <c r="V58" s="4"/>
      <c r="W58" s="9">
        <v>1</v>
      </c>
      <c r="X58" s="4"/>
    </row>
    <row r="59" spans="1:24" ht="39.6">
      <c r="A59" s="5">
        <v>3</v>
      </c>
      <c r="B59" s="5" t="s">
        <v>80</v>
      </c>
      <c r="C59" s="5">
        <v>1</v>
      </c>
      <c r="D59" s="6" t="s">
        <v>258</v>
      </c>
      <c r="E59" s="6" t="s">
        <v>259</v>
      </c>
      <c r="F59" s="6" t="s">
        <v>260</v>
      </c>
      <c r="G59" s="6" t="s">
        <v>595</v>
      </c>
      <c r="H59" s="5" t="s">
        <v>84</v>
      </c>
      <c r="I59" s="74" t="s">
        <v>52</v>
      </c>
      <c r="J59" s="23"/>
      <c r="K59" s="5"/>
      <c r="L59" s="5"/>
      <c r="M59" s="5"/>
      <c r="N59" s="5"/>
      <c r="O59" s="5"/>
      <c r="P59" s="5"/>
      <c r="Q59" s="23"/>
      <c r="R59" s="5"/>
      <c r="S59" s="8">
        <v>1</v>
      </c>
      <c r="T59" s="8">
        <v>1</v>
      </c>
      <c r="U59" s="8">
        <v>1</v>
      </c>
      <c r="V59" s="5"/>
      <c r="W59" s="5"/>
      <c r="X59" s="5"/>
    </row>
    <row r="60" spans="1:24" ht="52.8">
      <c r="A60" s="5">
        <v>3</v>
      </c>
      <c r="B60" s="5" t="s">
        <v>80</v>
      </c>
      <c r="C60" s="5">
        <v>2</v>
      </c>
      <c r="D60" s="6" t="s">
        <v>261</v>
      </c>
      <c r="E60" s="6" t="s">
        <v>262</v>
      </c>
      <c r="F60" s="6" t="s">
        <v>263</v>
      </c>
      <c r="G60" s="6" t="s">
        <v>594</v>
      </c>
      <c r="H60" s="5" t="s">
        <v>84</v>
      </c>
      <c r="I60" s="74" t="s">
        <v>52</v>
      </c>
      <c r="J60" s="23"/>
      <c r="K60" s="5"/>
      <c r="L60" s="5"/>
      <c r="M60" s="5"/>
      <c r="N60" s="5"/>
      <c r="O60" s="5"/>
      <c r="P60" s="5"/>
      <c r="Q60" s="23"/>
      <c r="R60" s="5"/>
      <c r="S60" s="8">
        <v>1</v>
      </c>
      <c r="T60" s="8">
        <v>1</v>
      </c>
      <c r="U60" s="8">
        <v>1</v>
      </c>
      <c r="V60" s="5"/>
      <c r="W60" s="5"/>
      <c r="X60" s="5"/>
    </row>
    <row r="61" spans="1:24" ht="93" customHeight="1">
      <c r="A61" s="5">
        <v>3</v>
      </c>
      <c r="B61" s="5" t="s">
        <v>80</v>
      </c>
      <c r="C61" s="5">
        <v>3</v>
      </c>
      <c r="D61" s="6" t="s">
        <v>264</v>
      </c>
      <c r="E61" s="6" t="s">
        <v>265</v>
      </c>
      <c r="F61" s="6" t="s">
        <v>266</v>
      </c>
      <c r="G61" s="6" t="s">
        <v>593</v>
      </c>
      <c r="H61" s="5" t="s">
        <v>84</v>
      </c>
      <c r="I61" s="74" t="s">
        <v>52</v>
      </c>
      <c r="J61" s="23"/>
      <c r="K61" s="5"/>
      <c r="L61" s="5"/>
      <c r="M61" s="5"/>
      <c r="N61" s="5"/>
      <c r="O61" s="5"/>
      <c r="P61" s="5"/>
      <c r="Q61" s="23"/>
      <c r="R61" s="5"/>
      <c r="S61" s="8">
        <v>1</v>
      </c>
      <c r="T61" s="8">
        <v>1</v>
      </c>
      <c r="U61" s="8">
        <v>1</v>
      </c>
      <c r="V61" s="5"/>
      <c r="W61" s="5"/>
      <c r="X61" s="5"/>
    </row>
    <row r="62" spans="1:24" ht="79.2">
      <c r="A62" s="5">
        <v>3</v>
      </c>
      <c r="B62" s="5" t="s">
        <v>80</v>
      </c>
      <c r="C62" s="5">
        <v>4</v>
      </c>
      <c r="D62" s="6" t="s">
        <v>267</v>
      </c>
      <c r="E62" s="6" t="s">
        <v>268</v>
      </c>
      <c r="F62" s="6" t="s">
        <v>269</v>
      </c>
      <c r="G62" s="6" t="s">
        <v>592</v>
      </c>
      <c r="H62" s="5" t="s">
        <v>84</v>
      </c>
      <c r="I62" s="74" t="s">
        <v>52</v>
      </c>
      <c r="J62" s="23"/>
      <c r="K62" s="5"/>
      <c r="L62" s="5"/>
      <c r="M62" s="5"/>
      <c r="N62" s="5"/>
      <c r="O62" s="5"/>
      <c r="P62" s="5"/>
      <c r="Q62" s="23"/>
      <c r="R62" s="5"/>
      <c r="S62" s="8">
        <v>1</v>
      </c>
      <c r="T62" s="8">
        <v>1</v>
      </c>
      <c r="U62" s="8">
        <v>1</v>
      </c>
      <c r="V62" s="5"/>
      <c r="W62" s="5"/>
      <c r="X62" s="5"/>
    </row>
    <row r="63" spans="1:24" ht="79.2">
      <c r="A63" s="5">
        <v>3</v>
      </c>
      <c r="B63" s="5" t="s">
        <v>80</v>
      </c>
      <c r="C63" s="5">
        <v>5</v>
      </c>
      <c r="D63" s="6" t="s">
        <v>270</v>
      </c>
      <c r="E63" s="6" t="s">
        <v>271</v>
      </c>
      <c r="F63" s="6" t="s">
        <v>272</v>
      </c>
      <c r="G63" s="6" t="s">
        <v>591</v>
      </c>
      <c r="H63" s="5" t="s">
        <v>84</v>
      </c>
      <c r="I63" s="74" t="s">
        <v>52</v>
      </c>
      <c r="J63" s="23"/>
      <c r="K63" s="5"/>
      <c r="L63" s="5"/>
      <c r="M63" s="5"/>
      <c r="N63" s="5"/>
      <c r="O63" s="5"/>
      <c r="P63" s="5"/>
      <c r="Q63" s="23"/>
      <c r="R63" s="5"/>
      <c r="S63" s="8">
        <v>1</v>
      </c>
      <c r="T63" s="8">
        <v>1</v>
      </c>
      <c r="U63" s="8">
        <v>1</v>
      </c>
      <c r="V63" s="5"/>
      <c r="W63" s="5"/>
      <c r="X63" s="5"/>
    </row>
    <row r="64" spans="1:24" ht="52.8">
      <c r="A64" s="5">
        <v>3</v>
      </c>
      <c r="B64" s="5" t="s">
        <v>80</v>
      </c>
      <c r="C64" s="5">
        <v>6</v>
      </c>
      <c r="D64" s="6" t="s">
        <v>273</v>
      </c>
      <c r="E64" s="6" t="s">
        <v>274</v>
      </c>
      <c r="F64" s="6" t="s">
        <v>275</v>
      </c>
      <c r="G64" s="6" t="s">
        <v>590</v>
      </c>
      <c r="H64" s="5" t="s">
        <v>84</v>
      </c>
      <c r="I64" s="74" t="s">
        <v>52</v>
      </c>
      <c r="J64" s="23"/>
      <c r="K64" s="5"/>
      <c r="L64" s="5"/>
      <c r="M64" s="5"/>
      <c r="N64" s="5"/>
      <c r="O64" s="5"/>
      <c r="P64" s="5"/>
      <c r="Q64" s="23"/>
      <c r="R64" s="5"/>
      <c r="S64" s="8">
        <v>1</v>
      </c>
      <c r="T64" s="8">
        <v>1</v>
      </c>
      <c r="U64" s="8">
        <v>1</v>
      </c>
      <c r="V64" s="5"/>
      <c r="W64" s="5"/>
      <c r="X64" s="5"/>
    </row>
    <row r="65" spans="1:24" ht="92.4">
      <c r="A65" s="4">
        <v>3</v>
      </c>
      <c r="B65" s="4" t="s">
        <v>276</v>
      </c>
      <c r="C65" s="4">
        <v>1</v>
      </c>
      <c r="D65" s="4" t="s">
        <v>277</v>
      </c>
      <c r="E65" s="4" t="s">
        <v>278</v>
      </c>
      <c r="F65" s="4" t="s">
        <v>279</v>
      </c>
      <c r="G65" s="4" t="s">
        <v>589</v>
      </c>
      <c r="H65" s="4" t="s">
        <v>280</v>
      </c>
      <c r="I65" s="75" t="s">
        <v>25</v>
      </c>
      <c r="J65" s="22"/>
      <c r="K65" s="4"/>
      <c r="L65" s="4"/>
      <c r="M65" s="4"/>
      <c r="N65" s="4"/>
      <c r="O65" s="4"/>
      <c r="P65" s="4"/>
      <c r="Q65" s="22"/>
      <c r="R65" s="4"/>
      <c r="S65" s="4"/>
      <c r="T65" s="4"/>
      <c r="U65" s="4"/>
      <c r="V65" s="4"/>
      <c r="W65" s="9">
        <v>1</v>
      </c>
      <c r="X65" s="9"/>
    </row>
    <row r="66" spans="1:24" ht="66">
      <c r="A66" s="4">
        <v>3</v>
      </c>
      <c r="B66" s="4" t="s">
        <v>276</v>
      </c>
      <c r="C66" s="4">
        <v>2</v>
      </c>
      <c r="D66" s="4" t="s">
        <v>281</v>
      </c>
      <c r="E66" s="4" t="s">
        <v>282</v>
      </c>
      <c r="F66" s="4" t="s">
        <v>283</v>
      </c>
      <c r="G66" s="4" t="s">
        <v>588</v>
      </c>
      <c r="H66" s="4" t="s">
        <v>280</v>
      </c>
      <c r="I66" s="75" t="s">
        <v>25</v>
      </c>
      <c r="J66" s="22"/>
      <c r="K66" s="4"/>
      <c r="L66" s="4"/>
      <c r="M66" s="4"/>
      <c r="N66" s="4"/>
      <c r="O66" s="4"/>
      <c r="P66" s="4"/>
      <c r="Q66" s="22"/>
      <c r="R66" s="4"/>
      <c r="S66" s="4"/>
      <c r="T66" s="4"/>
      <c r="U66" s="4"/>
      <c r="V66" s="4"/>
      <c r="W66" s="9">
        <v>1</v>
      </c>
      <c r="X66" s="9"/>
    </row>
    <row r="67" spans="1:24" ht="52.8">
      <c r="A67" s="4">
        <v>3</v>
      </c>
      <c r="B67" s="4" t="s">
        <v>276</v>
      </c>
      <c r="C67" s="4">
        <v>3</v>
      </c>
      <c r="D67" s="4" t="s">
        <v>284</v>
      </c>
      <c r="E67" s="4" t="s">
        <v>285</v>
      </c>
      <c r="F67" s="4" t="s">
        <v>286</v>
      </c>
      <c r="G67" s="4" t="s">
        <v>587</v>
      </c>
      <c r="H67" s="4" t="s">
        <v>280</v>
      </c>
      <c r="I67" s="75" t="s">
        <v>25</v>
      </c>
      <c r="J67" s="22"/>
      <c r="K67" s="4"/>
      <c r="L67" s="4"/>
      <c r="M67" s="4"/>
      <c r="N67" s="4"/>
      <c r="O67" s="4"/>
      <c r="P67" s="4"/>
      <c r="Q67" s="22"/>
      <c r="R67" s="4"/>
      <c r="S67" s="4"/>
      <c r="T67" s="4"/>
      <c r="U67" s="4"/>
      <c r="V67" s="4"/>
      <c r="W67" s="9">
        <v>1</v>
      </c>
      <c r="X67" s="9"/>
    </row>
    <row r="68" spans="1:24" ht="66">
      <c r="A68" s="4">
        <v>3</v>
      </c>
      <c r="B68" s="4" t="s">
        <v>276</v>
      </c>
      <c r="C68" s="4">
        <v>4</v>
      </c>
      <c r="D68" s="4" t="s">
        <v>287</v>
      </c>
      <c r="E68" s="4" t="s">
        <v>288</v>
      </c>
      <c r="F68" s="4" t="s">
        <v>289</v>
      </c>
      <c r="G68" s="4" t="s">
        <v>586</v>
      </c>
      <c r="H68" s="4" t="s">
        <v>280</v>
      </c>
      <c r="I68" s="75" t="s">
        <v>25</v>
      </c>
      <c r="J68" s="22"/>
      <c r="K68" s="4"/>
      <c r="L68" s="4"/>
      <c r="M68" s="4"/>
      <c r="N68" s="4"/>
      <c r="O68" s="4"/>
      <c r="P68" s="4"/>
      <c r="Q68" s="22"/>
      <c r="R68" s="4"/>
      <c r="S68" s="4"/>
      <c r="T68" s="4"/>
      <c r="U68" s="4"/>
      <c r="V68" s="4"/>
      <c r="W68" s="9">
        <v>1</v>
      </c>
      <c r="X68" s="9"/>
    </row>
    <row r="69" spans="1:24" ht="52.8">
      <c r="A69" s="4">
        <v>3</v>
      </c>
      <c r="B69" s="4" t="s">
        <v>276</v>
      </c>
      <c r="C69" s="4">
        <v>5</v>
      </c>
      <c r="D69" s="4" t="s">
        <v>172</v>
      </c>
      <c r="E69" s="4" t="s">
        <v>290</v>
      </c>
      <c r="F69" s="4" t="s">
        <v>291</v>
      </c>
      <c r="G69" s="4"/>
      <c r="H69" s="4" t="s">
        <v>280</v>
      </c>
      <c r="I69" s="75" t="s">
        <v>25</v>
      </c>
      <c r="J69" s="22"/>
      <c r="K69" s="4"/>
      <c r="L69" s="4"/>
      <c r="M69" s="4"/>
      <c r="N69" s="4"/>
      <c r="O69" s="4"/>
      <c r="P69" s="4"/>
      <c r="Q69" s="22"/>
      <c r="R69" s="4"/>
      <c r="S69" s="4"/>
      <c r="T69" s="4"/>
      <c r="U69" s="4"/>
      <c r="V69" s="4"/>
      <c r="W69" s="9">
        <v>1</v>
      </c>
      <c r="X69" s="9"/>
    </row>
    <row r="70" spans="1:24" ht="66">
      <c r="A70" s="6">
        <v>3</v>
      </c>
      <c r="B70" s="6" t="s">
        <v>222</v>
      </c>
      <c r="C70" s="18">
        <v>1</v>
      </c>
      <c r="D70" s="102" t="s">
        <v>223</v>
      </c>
      <c r="E70" s="103" t="s">
        <v>224</v>
      </c>
      <c r="F70" s="32" t="s">
        <v>225</v>
      </c>
      <c r="G70" s="6" t="s">
        <v>598</v>
      </c>
      <c r="H70" s="5"/>
      <c r="I70" s="79" t="s">
        <v>25</v>
      </c>
      <c r="J70" s="23"/>
      <c r="K70" s="6"/>
      <c r="L70" s="6"/>
      <c r="M70" s="6"/>
      <c r="N70" s="6"/>
      <c r="O70" s="6"/>
      <c r="P70" s="6"/>
      <c r="Q70" s="22"/>
      <c r="R70" s="6"/>
      <c r="S70" s="6"/>
      <c r="T70" s="6"/>
      <c r="U70" s="6"/>
      <c r="V70" s="6"/>
      <c r="W70" s="8">
        <v>1</v>
      </c>
      <c r="X70" s="8"/>
    </row>
    <row r="71" spans="1:24" ht="54" customHeight="1">
      <c r="A71" s="5">
        <v>3</v>
      </c>
      <c r="B71" s="5" t="s">
        <v>222</v>
      </c>
      <c r="C71" s="101">
        <v>2</v>
      </c>
      <c r="D71" s="103" t="s">
        <v>226</v>
      </c>
      <c r="E71" s="103" t="s">
        <v>227</v>
      </c>
      <c r="F71" s="32" t="s">
        <v>228</v>
      </c>
      <c r="G71" s="5" t="s">
        <v>597</v>
      </c>
      <c r="H71" s="5" t="s">
        <v>151</v>
      </c>
      <c r="I71" s="79" t="s">
        <v>25</v>
      </c>
      <c r="J71" s="23"/>
      <c r="K71" s="5"/>
      <c r="L71" s="5"/>
      <c r="M71" s="5"/>
      <c r="N71" s="5"/>
      <c r="O71" s="5"/>
      <c r="P71" s="5"/>
      <c r="Q71" s="23"/>
      <c r="R71" s="5"/>
      <c r="S71" s="5"/>
      <c r="T71" s="5"/>
      <c r="U71" s="5"/>
      <c r="V71" s="5"/>
      <c r="W71" s="8">
        <v>1</v>
      </c>
      <c r="X71" s="8"/>
    </row>
    <row r="72" spans="1:24" ht="53.25" customHeight="1">
      <c r="A72" s="5">
        <v>3</v>
      </c>
      <c r="B72" s="5" t="s">
        <v>222</v>
      </c>
      <c r="C72" s="101">
        <v>3</v>
      </c>
      <c r="D72" s="102" t="s">
        <v>229</v>
      </c>
      <c r="E72" s="103" t="s">
        <v>230</v>
      </c>
      <c r="F72" s="32" t="s">
        <v>231</v>
      </c>
      <c r="G72" s="5"/>
      <c r="H72" s="5" t="s">
        <v>151</v>
      </c>
      <c r="I72" s="79" t="s">
        <v>25</v>
      </c>
      <c r="J72" s="23"/>
      <c r="K72" s="5"/>
      <c r="L72" s="5"/>
      <c r="M72" s="5"/>
      <c r="N72" s="5"/>
      <c r="O72" s="5"/>
      <c r="P72" s="5"/>
      <c r="Q72" s="23"/>
      <c r="R72" s="5"/>
      <c r="S72" s="5"/>
      <c r="T72" s="5"/>
      <c r="U72" s="5"/>
      <c r="V72" s="5"/>
      <c r="W72" s="8">
        <v>1</v>
      </c>
      <c r="X72" s="8"/>
    </row>
    <row r="73" spans="1:24" ht="39.6">
      <c r="A73" s="5">
        <v>3</v>
      </c>
      <c r="B73" s="5" t="s">
        <v>222</v>
      </c>
      <c r="C73" s="101">
        <v>4</v>
      </c>
      <c r="D73" s="102" t="s">
        <v>232</v>
      </c>
      <c r="E73" s="103" t="s">
        <v>233</v>
      </c>
      <c r="F73" s="104" t="s">
        <v>234</v>
      </c>
      <c r="G73" s="5" t="s">
        <v>596</v>
      </c>
      <c r="H73" s="5" t="s">
        <v>151</v>
      </c>
      <c r="I73" s="79" t="s">
        <v>25</v>
      </c>
      <c r="J73" s="23"/>
      <c r="K73" s="5"/>
      <c r="L73" s="5"/>
      <c r="M73" s="5"/>
      <c r="N73" s="5"/>
      <c r="O73" s="5"/>
      <c r="P73" s="5"/>
      <c r="Q73" s="23"/>
      <c r="R73" s="5"/>
      <c r="S73" s="5"/>
      <c r="T73" s="5"/>
      <c r="U73" s="5"/>
      <c r="V73" s="5"/>
      <c r="W73" s="8">
        <v>1</v>
      </c>
      <c r="X73" s="8"/>
    </row>
    <row r="74" spans="1:24" ht="66">
      <c r="A74" s="4">
        <v>3</v>
      </c>
      <c r="B74" s="4" t="s">
        <v>292</v>
      </c>
      <c r="C74" s="4">
        <v>1</v>
      </c>
      <c r="D74" s="4" t="s">
        <v>293</v>
      </c>
      <c r="E74" s="4" t="s">
        <v>294</v>
      </c>
      <c r="F74" s="4" t="s">
        <v>295</v>
      </c>
      <c r="G74" s="4" t="s">
        <v>585</v>
      </c>
      <c r="H74" s="4" t="s">
        <v>296</v>
      </c>
      <c r="I74" s="4" t="s">
        <v>52</v>
      </c>
      <c r="J74" s="23"/>
      <c r="K74" s="4"/>
      <c r="L74" s="4"/>
      <c r="M74" s="4"/>
      <c r="N74" s="4"/>
      <c r="O74" s="4"/>
      <c r="P74" s="4"/>
      <c r="Q74" s="25"/>
      <c r="R74" s="9">
        <v>1</v>
      </c>
      <c r="S74" s="9">
        <v>1</v>
      </c>
      <c r="T74" s="9">
        <v>1</v>
      </c>
      <c r="U74" s="9"/>
      <c r="V74" s="9"/>
      <c r="W74" s="9"/>
      <c r="X74" s="9"/>
    </row>
    <row r="75" spans="1:24" ht="66">
      <c r="A75" s="6">
        <v>4</v>
      </c>
      <c r="B75" s="6" t="s">
        <v>297</v>
      </c>
      <c r="C75" s="6">
        <v>1</v>
      </c>
      <c r="D75" s="6" t="s">
        <v>298</v>
      </c>
      <c r="E75" s="6" t="s">
        <v>299</v>
      </c>
      <c r="F75" s="6" t="s">
        <v>300</v>
      </c>
      <c r="G75" s="6" t="s">
        <v>301</v>
      </c>
      <c r="H75" s="6" t="s">
        <v>302</v>
      </c>
      <c r="I75" s="77" t="s">
        <v>25</v>
      </c>
      <c r="J75" s="22"/>
      <c r="K75" s="6"/>
      <c r="L75" s="6"/>
      <c r="M75" s="6"/>
      <c r="N75" s="6"/>
      <c r="O75" s="6"/>
      <c r="P75" s="6"/>
      <c r="Q75" s="22"/>
      <c r="R75" s="6"/>
      <c r="S75" s="6"/>
      <c r="T75" s="6"/>
      <c r="U75" s="6"/>
      <c r="V75" s="6"/>
      <c r="W75" s="8">
        <v>1</v>
      </c>
      <c r="X75" s="6"/>
    </row>
    <row r="76" spans="1:24" ht="66">
      <c r="A76" s="6">
        <v>4</v>
      </c>
      <c r="B76" s="6" t="s">
        <v>297</v>
      </c>
      <c r="C76" s="6">
        <v>2</v>
      </c>
      <c r="D76" s="6" t="s">
        <v>303</v>
      </c>
      <c r="E76" s="6" t="s">
        <v>304</v>
      </c>
      <c r="F76" s="6" t="s">
        <v>305</v>
      </c>
      <c r="G76" s="6" t="s">
        <v>306</v>
      </c>
      <c r="H76" s="6" t="s">
        <v>302</v>
      </c>
      <c r="I76" s="77" t="s">
        <v>25</v>
      </c>
      <c r="J76" s="22"/>
      <c r="K76" s="6"/>
      <c r="L76" s="6"/>
      <c r="M76" s="6"/>
      <c r="N76" s="6"/>
      <c r="O76" s="6"/>
      <c r="P76" s="6"/>
      <c r="Q76" s="22"/>
      <c r="R76" s="6"/>
      <c r="S76" s="6"/>
      <c r="T76" s="6"/>
      <c r="U76" s="6"/>
      <c r="V76" s="6"/>
      <c r="W76" s="8">
        <v>1</v>
      </c>
      <c r="X76" s="6"/>
    </row>
    <row r="77" spans="1:24" ht="52.8">
      <c r="A77" s="6">
        <v>4</v>
      </c>
      <c r="B77" s="6" t="s">
        <v>297</v>
      </c>
      <c r="C77" s="6">
        <v>3</v>
      </c>
      <c r="D77" s="6" t="s">
        <v>307</v>
      </c>
      <c r="E77" s="6" t="s">
        <v>308</v>
      </c>
      <c r="F77" s="6" t="s">
        <v>309</v>
      </c>
      <c r="G77" s="6" t="s">
        <v>310</v>
      </c>
      <c r="H77" s="6" t="s">
        <v>302</v>
      </c>
      <c r="I77" s="77" t="s">
        <v>25</v>
      </c>
      <c r="J77" s="22"/>
      <c r="K77" s="6"/>
      <c r="L77" s="6"/>
      <c r="M77" s="6"/>
      <c r="N77" s="6"/>
      <c r="O77" s="6"/>
      <c r="P77" s="6"/>
      <c r="Q77" s="22"/>
      <c r="R77" s="6"/>
      <c r="S77" s="6"/>
      <c r="T77" s="6"/>
      <c r="U77" s="6"/>
      <c r="V77" s="6"/>
      <c r="W77" s="8">
        <v>1</v>
      </c>
      <c r="X77" s="6"/>
    </row>
    <row r="78" spans="1:24" ht="39.6">
      <c r="A78" s="6">
        <v>4</v>
      </c>
      <c r="B78" s="6" t="s">
        <v>297</v>
      </c>
      <c r="C78" s="6">
        <v>4</v>
      </c>
      <c r="D78" s="6" t="s">
        <v>311</v>
      </c>
      <c r="E78" s="6" t="s">
        <v>312</v>
      </c>
      <c r="F78" s="6" t="s">
        <v>313</v>
      </c>
      <c r="G78" s="6" t="s">
        <v>314</v>
      </c>
      <c r="H78" s="6" t="s">
        <v>302</v>
      </c>
      <c r="I78" s="77" t="s">
        <v>25</v>
      </c>
      <c r="J78" s="22"/>
      <c r="K78" s="6"/>
      <c r="L78" s="6"/>
      <c r="M78" s="6"/>
      <c r="N78" s="6"/>
      <c r="O78" s="6"/>
      <c r="P78" s="6"/>
      <c r="Q78" s="22"/>
      <c r="R78" s="6"/>
      <c r="S78" s="6"/>
      <c r="T78" s="6"/>
      <c r="U78" s="6"/>
      <c r="V78" s="6"/>
      <c r="W78" s="8">
        <v>1</v>
      </c>
      <c r="X78" s="6"/>
    </row>
    <row r="79" spans="1:24" ht="66">
      <c r="A79" s="6">
        <v>4</v>
      </c>
      <c r="B79" s="6" t="s">
        <v>297</v>
      </c>
      <c r="C79" s="6">
        <v>5</v>
      </c>
      <c r="D79" s="6" t="s">
        <v>315</v>
      </c>
      <c r="E79" s="6" t="s">
        <v>316</v>
      </c>
      <c r="F79" s="6" t="s">
        <v>317</v>
      </c>
      <c r="G79" s="6" t="s">
        <v>318</v>
      </c>
      <c r="H79" s="6" t="s">
        <v>302</v>
      </c>
      <c r="I79" s="77" t="s">
        <v>25</v>
      </c>
      <c r="J79" s="22"/>
      <c r="K79" s="6"/>
      <c r="L79" s="6"/>
      <c r="M79" s="6"/>
      <c r="N79" s="6"/>
      <c r="O79" s="6"/>
      <c r="P79" s="6"/>
      <c r="Q79" s="22"/>
      <c r="R79" s="6"/>
      <c r="S79" s="6"/>
      <c r="T79" s="6"/>
      <c r="U79" s="6"/>
      <c r="V79" s="6"/>
      <c r="W79" s="8">
        <v>1</v>
      </c>
      <c r="X79" s="6"/>
    </row>
    <row r="80" spans="1:24" ht="52.8">
      <c r="A80" s="6">
        <v>4</v>
      </c>
      <c r="B80" s="6" t="s">
        <v>297</v>
      </c>
      <c r="C80" s="6">
        <v>6</v>
      </c>
      <c r="D80" s="6" t="s">
        <v>319</v>
      </c>
      <c r="E80" s="6" t="s">
        <v>320</v>
      </c>
      <c r="F80" s="6" t="s">
        <v>321</v>
      </c>
      <c r="G80" s="6" t="s">
        <v>322</v>
      </c>
      <c r="H80" s="6" t="s">
        <v>302</v>
      </c>
      <c r="I80" s="77" t="s">
        <v>25</v>
      </c>
      <c r="J80" s="22"/>
      <c r="K80" s="6"/>
      <c r="L80" s="6"/>
      <c r="M80" s="6"/>
      <c r="N80" s="6"/>
      <c r="O80" s="6"/>
      <c r="P80" s="6"/>
      <c r="Q80" s="22"/>
      <c r="R80" s="6"/>
      <c r="S80" s="6"/>
      <c r="T80" s="6"/>
      <c r="U80" s="6"/>
      <c r="V80" s="6"/>
      <c r="W80" s="8">
        <v>1</v>
      </c>
      <c r="X80" s="6"/>
    </row>
    <row r="81" spans="1:24" ht="92.4">
      <c r="A81" s="6">
        <v>4</v>
      </c>
      <c r="B81" s="6" t="s">
        <v>323</v>
      </c>
      <c r="C81" s="6">
        <v>1</v>
      </c>
      <c r="D81" s="6" t="s">
        <v>324</v>
      </c>
      <c r="E81" s="105" t="s">
        <v>325</v>
      </c>
      <c r="F81" s="106" t="s">
        <v>326</v>
      </c>
      <c r="G81" s="19" t="s">
        <v>327</v>
      </c>
      <c r="H81" s="6"/>
      <c r="I81" s="79" t="s">
        <v>100</v>
      </c>
      <c r="J81" s="22"/>
      <c r="K81" s="8"/>
      <c r="L81" s="8"/>
      <c r="M81" s="8"/>
      <c r="N81" s="8"/>
      <c r="O81" s="8"/>
      <c r="P81" s="8"/>
      <c r="Q81" s="25"/>
      <c r="R81" s="8"/>
      <c r="S81" s="8"/>
      <c r="T81" s="8"/>
      <c r="U81" s="8">
        <v>1</v>
      </c>
      <c r="V81" s="8">
        <v>1</v>
      </c>
      <c r="W81" s="8"/>
      <c r="X81" s="8">
        <v>1</v>
      </c>
    </row>
    <row r="82" spans="1:24" ht="79.2">
      <c r="A82" s="6">
        <v>4</v>
      </c>
      <c r="B82" s="6" t="s">
        <v>323</v>
      </c>
      <c r="C82" s="6">
        <v>2</v>
      </c>
      <c r="D82" s="6" t="s">
        <v>328</v>
      </c>
      <c r="E82" s="18" t="s">
        <v>329</v>
      </c>
      <c r="F82" s="37" t="s">
        <v>330</v>
      </c>
      <c r="G82" s="19" t="s">
        <v>331</v>
      </c>
      <c r="H82" s="6"/>
      <c r="I82" s="79" t="s">
        <v>100</v>
      </c>
      <c r="J82" s="22"/>
      <c r="K82" s="8"/>
      <c r="L82" s="8"/>
      <c r="M82" s="8"/>
      <c r="N82" s="8"/>
      <c r="O82" s="8"/>
      <c r="P82" s="8"/>
      <c r="Q82" s="25"/>
      <c r="R82" s="8"/>
      <c r="S82" s="8"/>
      <c r="T82" s="8"/>
      <c r="U82" s="8">
        <v>1</v>
      </c>
      <c r="V82" s="8">
        <v>1</v>
      </c>
      <c r="W82" s="8"/>
      <c r="X82" s="8">
        <v>1</v>
      </c>
    </row>
    <row r="83" spans="1:24" ht="66">
      <c r="A83" s="6">
        <v>5</v>
      </c>
      <c r="B83" s="6" t="s">
        <v>323</v>
      </c>
      <c r="C83" s="6">
        <v>3</v>
      </c>
      <c r="D83" s="6" t="s">
        <v>332</v>
      </c>
      <c r="E83" s="6" t="s">
        <v>333</v>
      </c>
      <c r="F83" s="107" t="s">
        <v>334</v>
      </c>
      <c r="G83" s="6" t="s">
        <v>335</v>
      </c>
      <c r="H83" s="6" t="s">
        <v>101</v>
      </c>
      <c r="I83" s="79" t="s">
        <v>100</v>
      </c>
      <c r="J83" s="22"/>
      <c r="K83" s="8"/>
      <c r="L83" s="8"/>
      <c r="M83" s="8"/>
      <c r="N83" s="8"/>
      <c r="O83" s="8"/>
      <c r="P83" s="8"/>
      <c r="Q83" s="25"/>
      <c r="R83" s="8"/>
      <c r="S83" s="8"/>
      <c r="T83" s="8"/>
      <c r="U83" s="8">
        <v>1</v>
      </c>
      <c r="V83" s="8">
        <v>1</v>
      </c>
      <c r="W83" s="8"/>
      <c r="X83" s="8">
        <v>1</v>
      </c>
    </row>
    <row r="84" spans="1:24" ht="79.2">
      <c r="A84" s="6">
        <v>4</v>
      </c>
      <c r="B84" s="6" t="s">
        <v>323</v>
      </c>
      <c r="C84" s="6">
        <v>4</v>
      </c>
      <c r="D84" s="6" t="s">
        <v>336</v>
      </c>
      <c r="E84" s="6" t="s">
        <v>337</v>
      </c>
      <c r="F84" s="6" t="s">
        <v>338</v>
      </c>
      <c r="G84" s="6" t="s">
        <v>339</v>
      </c>
      <c r="H84" s="6" t="s">
        <v>101</v>
      </c>
      <c r="I84" s="79" t="s">
        <v>100</v>
      </c>
      <c r="J84" s="22"/>
      <c r="K84" s="8"/>
      <c r="L84" s="8"/>
      <c r="M84" s="8"/>
      <c r="N84" s="8"/>
      <c r="O84" s="8"/>
      <c r="P84" s="8"/>
      <c r="Q84" s="25"/>
      <c r="R84" s="8"/>
      <c r="S84" s="8"/>
      <c r="T84" s="8"/>
      <c r="U84" s="8">
        <v>1</v>
      </c>
      <c r="V84" s="8">
        <v>1</v>
      </c>
      <c r="W84" s="8"/>
      <c r="X84" s="8">
        <v>1</v>
      </c>
    </row>
    <row r="85" spans="1:24" ht="106.2" customHeight="1">
      <c r="A85" s="4">
        <v>4</v>
      </c>
      <c r="B85" s="4" t="s">
        <v>80</v>
      </c>
      <c r="C85" s="4">
        <v>1</v>
      </c>
      <c r="D85" s="4" t="s">
        <v>340</v>
      </c>
      <c r="E85" s="4" t="s">
        <v>341</v>
      </c>
      <c r="F85" s="4" t="s">
        <v>342</v>
      </c>
      <c r="G85" s="4" t="s">
        <v>343</v>
      </c>
      <c r="H85" s="4" t="s">
        <v>84</v>
      </c>
      <c r="I85" s="78" t="s">
        <v>52</v>
      </c>
      <c r="J85" s="22"/>
      <c r="K85" s="9"/>
      <c r="L85" s="9"/>
      <c r="M85" s="9"/>
      <c r="N85" s="9"/>
      <c r="O85" s="9"/>
      <c r="P85" s="9"/>
      <c r="Q85" s="25"/>
      <c r="R85" s="9">
        <v>1</v>
      </c>
      <c r="S85" s="9">
        <v>1</v>
      </c>
      <c r="T85" s="9">
        <v>1</v>
      </c>
      <c r="U85" s="9"/>
      <c r="V85" s="9"/>
      <c r="W85" s="9"/>
      <c r="X85" s="9"/>
    </row>
    <row r="86" spans="1:24" ht="79.2">
      <c r="A86" s="4">
        <v>4</v>
      </c>
      <c r="B86" s="4" t="s">
        <v>80</v>
      </c>
      <c r="C86" s="4">
        <v>2</v>
      </c>
      <c r="D86" s="4" t="s">
        <v>344</v>
      </c>
      <c r="E86" s="4" t="s">
        <v>345</v>
      </c>
      <c r="F86" s="4" t="s">
        <v>346</v>
      </c>
      <c r="G86" s="4" t="s">
        <v>347</v>
      </c>
      <c r="H86" s="4" t="s">
        <v>84</v>
      </c>
      <c r="I86" s="78" t="s">
        <v>52</v>
      </c>
      <c r="J86" s="22"/>
      <c r="K86" s="9"/>
      <c r="L86" s="9"/>
      <c r="M86" s="9"/>
      <c r="N86" s="9"/>
      <c r="O86" s="9"/>
      <c r="P86" s="9"/>
      <c r="Q86" s="25"/>
      <c r="R86" s="9">
        <v>1</v>
      </c>
      <c r="S86" s="9">
        <v>1</v>
      </c>
      <c r="T86" s="9">
        <v>1</v>
      </c>
      <c r="U86" s="9"/>
      <c r="V86" s="9"/>
      <c r="W86" s="9"/>
      <c r="X86" s="9"/>
    </row>
    <row r="87" spans="1:24" ht="39.6">
      <c r="A87" s="4">
        <v>4</v>
      </c>
      <c r="B87" s="4" t="s">
        <v>80</v>
      </c>
      <c r="C87" s="4">
        <v>3</v>
      </c>
      <c r="D87" s="4" t="s">
        <v>348</v>
      </c>
      <c r="E87" s="4" t="s">
        <v>349</v>
      </c>
      <c r="F87" s="4" t="s">
        <v>350</v>
      </c>
      <c r="G87" s="4" t="s">
        <v>351</v>
      </c>
      <c r="H87" s="4" t="s">
        <v>84</v>
      </c>
      <c r="I87" s="78" t="s">
        <v>52</v>
      </c>
      <c r="J87" s="22"/>
      <c r="K87" s="9"/>
      <c r="L87" s="9"/>
      <c r="M87" s="9"/>
      <c r="N87" s="9"/>
      <c r="O87" s="9"/>
      <c r="P87" s="9"/>
      <c r="Q87" s="25"/>
      <c r="R87" s="9">
        <v>1</v>
      </c>
      <c r="S87" s="9">
        <v>1</v>
      </c>
      <c r="T87" s="9">
        <v>1</v>
      </c>
      <c r="U87" s="9"/>
      <c r="V87" s="9"/>
      <c r="W87" s="9"/>
      <c r="X87" s="9"/>
    </row>
    <row r="88" spans="1:24" ht="66">
      <c r="A88" s="4">
        <v>4</v>
      </c>
      <c r="B88" s="4" t="s">
        <v>80</v>
      </c>
      <c r="C88" s="4">
        <v>4</v>
      </c>
      <c r="D88" s="4" t="s">
        <v>352</v>
      </c>
      <c r="E88" s="4" t="s">
        <v>353</v>
      </c>
      <c r="F88" s="4" t="s">
        <v>354</v>
      </c>
      <c r="G88" s="4" t="s">
        <v>355</v>
      </c>
      <c r="H88" s="4" t="s">
        <v>84</v>
      </c>
      <c r="I88" s="78" t="s">
        <v>52</v>
      </c>
      <c r="J88" s="22"/>
      <c r="K88" s="9"/>
      <c r="L88" s="9"/>
      <c r="M88" s="9"/>
      <c r="N88" s="9"/>
      <c r="O88" s="9"/>
      <c r="P88" s="9"/>
      <c r="Q88" s="25"/>
      <c r="R88" s="9">
        <v>1</v>
      </c>
      <c r="S88" s="9">
        <v>1</v>
      </c>
      <c r="T88" s="9">
        <v>1</v>
      </c>
      <c r="U88" s="9"/>
      <c r="V88" s="9"/>
      <c r="W88" s="9"/>
      <c r="X88" s="9"/>
    </row>
    <row r="89" spans="1:24" ht="26.4">
      <c r="A89" s="4">
        <v>4</v>
      </c>
      <c r="B89" s="4" t="s">
        <v>80</v>
      </c>
      <c r="C89" s="4">
        <v>5</v>
      </c>
      <c r="D89" s="4" t="s">
        <v>356</v>
      </c>
      <c r="E89" s="4" t="s">
        <v>357</v>
      </c>
      <c r="F89" s="4" t="s">
        <v>358</v>
      </c>
      <c r="G89" s="4" t="s">
        <v>359</v>
      </c>
      <c r="H89" s="4" t="s">
        <v>84</v>
      </c>
      <c r="I89" s="78" t="s">
        <v>52</v>
      </c>
      <c r="J89" s="22"/>
      <c r="K89" s="9"/>
      <c r="L89" s="9"/>
      <c r="M89" s="9"/>
      <c r="N89" s="9"/>
      <c r="O89" s="9"/>
      <c r="P89" s="9"/>
      <c r="Q89" s="25"/>
      <c r="R89" s="9">
        <v>1</v>
      </c>
      <c r="S89" s="9">
        <v>1</v>
      </c>
      <c r="T89" s="9">
        <v>1</v>
      </c>
      <c r="U89" s="9"/>
      <c r="V89" s="9"/>
      <c r="W89" s="9"/>
      <c r="X89" s="9"/>
    </row>
    <row r="90" spans="1:24" ht="52.8">
      <c r="A90" s="4">
        <v>4</v>
      </c>
      <c r="B90" s="4" t="s">
        <v>80</v>
      </c>
      <c r="C90" s="4">
        <v>6</v>
      </c>
      <c r="D90" s="4" t="s">
        <v>360</v>
      </c>
      <c r="E90" s="4" t="s">
        <v>361</v>
      </c>
      <c r="F90" s="4" t="s">
        <v>362</v>
      </c>
      <c r="G90" s="4" t="s">
        <v>363</v>
      </c>
      <c r="H90" s="4" t="s">
        <v>84</v>
      </c>
      <c r="I90" s="78" t="s">
        <v>52</v>
      </c>
      <c r="J90" s="22"/>
      <c r="K90" s="9"/>
      <c r="L90" s="9"/>
      <c r="M90" s="9"/>
      <c r="N90" s="9"/>
      <c r="O90" s="9"/>
      <c r="P90" s="9"/>
      <c r="Q90" s="25"/>
      <c r="R90" s="9">
        <v>1</v>
      </c>
      <c r="S90" s="9">
        <v>1</v>
      </c>
      <c r="T90" s="9">
        <v>1</v>
      </c>
      <c r="U90" s="9"/>
      <c r="V90" s="9"/>
      <c r="W90" s="9"/>
      <c r="X90" s="9"/>
    </row>
    <row r="91" spans="1:24" ht="92.4">
      <c r="A91" s="6">
        <v>4</v>
      </c>
      <c r="B91" s="6" t="s">
        <v>364</v>
      </c>
      <c r="C91" s="6">
        <v>1</v>
      </c>
      <c r="D91" s="5" t="s">
        <v>365</v>
      </c>
      <c r="E91" s="38" t="s">
        <v>366</v>
      </c>
      <c r="F91" s="6" t="s">
        <v>367</v>
      </c>
      <c r="G91" s="6" t="s">
        <v>584</v>
      </c>
      <c r="H91" s="6" t="s">
        <v>368</v>
      </c>
      <c r="I91" s="77" t="s">
        <v>25</v>
      </c>
      <c r="J91" s="22"/>
      <c r="K91" s="6"/>
      <c r="L91" s="6"/>
      <c r="M91" s="6"/>
      <c r="N91" s="6"/>
      <c r="O91" s="6"/>
      <c r="P91" s="6"/>
      <c r="Q91" s="22"/>
      <c r="R91" s="6"/>
      <c r="S91" s="6"/>
      <c r="T91" s="6"/>
      <c r="U91" s="6"/>
      <c r="V91" s="6"/>
      <c r="W91" s="8">
        <v>1</v>
      </c>
      <c r="X91" s="6"/>
    </row>
    <row r="92" spans="1:24" ht="66">
      <c r="A92" s="6">
        <v>4</v>
      </c>
      <c r="B92" s="6" t="s">
        <v>364</v>
      </c>
      <c r="C92" s="6">
        <v>2</v>
      </c>
      <c r="D92" s="5" t="s">
        <v>369</v>
      </c>
      <c r="E92" s="38" t="s">
        <v>370</v>
      </c>
      <c r="F92" s="6" t="s">
        <v>371</v>
      </c>
      <c r="G92" s="6" t="s">
        <v>372</v>
      </c>
      <c r="H92" s="6" t="s">
        <v>368</v>
      </c>
      <c r="I92" s="77" t="s">
        <v>25</v>
      </c>
      <c r="J92" s="22"/>
      <c r="K92" s="6"/>
      <c r="L92" s="6"/>
      <c r="M92" s="6"/>
      <c r="N92" s="6"/>
      <c r="O92" s="6"/>
      <c r="P92" s="6"/>
      <c r="Q92" s="22"/>
      <c r="R92" s="6"/>
      <c r="S92" s="6"/>
      <c r="T92" s="6"/>
      <c r="U92" s="6"/>
      <c r="V92" s="6"/>
      <c r="W92" s="8">
        <v>1</v>
      </c>
      <c r="X92" s="6"/>
    </row>
    <row r="93" spans="1:24" ht="66">
      <c r="A93" s="6">
        <v>4</v>
      </c>
      <c r="B93" s="6" t="s">
        <v>364</v>
      </c>
      <c r="C93" s="6">
        <v>3</v>
      </c>
      <c r="D93" s="5" t="s">
        <v>373</v>
      </c>
      <c r="E93" s="38" t="s">
        <v>374</v>
      </c>
      <c r="F93" s="6" t="s">
        <v>375</v>
      </c>
      <c r="G93" s="6" t="s">
        <v>376</v>
      </c>
      <c r="H93" s="6" t="s">
        <v>368</v>
      </c>
      <c r="I93" s="77" t="s">
        <v>25</v>
      </c>
      <c r="J93" s="22"/>
      <c r="K93" s="6"/>
      <c r="L93" s="6"/>
      <c r="M93" s="6"/>
      <c r="N93" s="6"/>
      <c r="O93" s="6"/>
      <c r="P93" s="6"/>
      <c r="Q93" s="22"/>
      <c r="R93" s="6"/>
      <c r="S93" s="6"/>
      <c r="T93" s="6"/>
      <c r="U93" s="6"/>
      <c r="V93" s="6"/>
      <c r="W93" s="8">
        <v>1</v>
      </c>
      <c r="X93" s="6"/>
    </row>
    <row r="94" spans="1:24" ht="79.2">
      <c r="A94" s="6">
        <v>4</v>
      </c>
      <c r="B94" s="6" t="s">
        <v>364</v>
      </c>
      <c r="C94" s="6">
        <v>4</v>
      </c>
      <c r="D94" s="5" t="s">
        <v>173</v>
      </c>
      <c r="E94" s="38" t="s">
        <v>377</v>
      </c>
      <c r="F94" s="6" t="s">
        <v>378</v>
      </c>
      <c r="G94" s="6" t="s">
        <v>379</v>
      </c>
      <c r="H94" s="6" t="s">
        <v>368</v>
      </c>
      <c r="I94" s="77" t="s">
        <v>25</v>
      </c>
      <c r="J94" s="22"/>
      <c r="K94" s="6"/>
      <c r="L94" s="6"/>
      <c r="M94" s="6"/>
      <c r="N94" s="6"/>
      <c r="O94" s="6"/>
      <c r="P94" s="6"/>
      <c r="Q94" s="22"/>
      <c r="R94" s="6"/>
      <c r="S94" s="6"/>
      <c r="T94" s="6"/>
      <c r="U94" s="6"/>
      <c r="V94" s="6"/>
      <c r="W94" s="8">
        <v>1</v>
      </c>
      <c r="X94" s="6"/>
    </row>
    <row r="95" spans="1:24" ht="79.2">
      <c r="A95" s="6">
        <v>4</v>
      </c>
      <c r="B95" s="6" t="s">
        <v>292</v>
      </c>
      <c r="C95" s="6">
        <v>1</v>
      </c>
      <c r="D95" s="6" t="s">
        <v>380</v>
      </c>
      <c r="E95" s="6" t="s">
        <v>381</v>
      </c>
      <c r="F95" s="6" t="s">
        <v>382</v>
      </c>
      <c r="G95" s="6" t="s">
        <v>383</v>
      </c>
      <c r="H95" s="6" t="s">
        <v>296</v>
      </c>
      <c r="I95" s="6" t="s">
        <v>52</v>
      </c>
      <c r="J95" s="22"/>
      <c r="K95" s="6"/>
      <c r="L95" s="6"/>
      <c r="M95" s="6"/>
      <c r="N95" s="6"/>
      <c r="O95" s="6"/>
      <c r="P95" s="6"/>
      <c r="Q95" s="25"/>
      <c r="R95" s="8">
        <v>1</v>
      </c>
      <c r="S95" s="8">
        <v>1</v>
      </c>
      <c r="T95" s="8">
        <v>1</v>
      </c>
      <c r="U95" s="6"/>
      <c r="V95" s="6"/>
      <c r="W95" s="6"/>
      <c r="X95" s="6"/>
    </row>
    <row r="96" spans="1:24" ht="39.6">
      <c r="A96" s="6">
        <v>5</v>
      </c>
      <c r="B96" s="6" t="s">
        <v>384</v>
      </c>
      <c r="C96" s="6">
        <v>1</v>
      </c>
      <c r="D96" s="6" t="s">
        <v>385</v>
      </c>
      <c r="E96" s="6" t="s">
        <v>386</v>
      </c>
      <c r="F96" s="6" t="s">
        <v>387</v>
      </c>
      <c r="G96" s="6" t="s">
        <v>388</v>
      </c>
      <c r="H96" s="6" t="s">
        <v>389</v>
      </c>
      <c r="I96" s="79" t="s">
        <v>25</v>
      </c>
      <c r="J96" s="22"/>
      <c r="K96" s="6"/>
      <c r="L96" s="6"/>
      <c r="M96" s="6"/>
      <c r="N96" s="6"/>
      <c r="O96" s="6"/>
      <c r="P96" s="6"/>
      <c r="Q96" s="22"/>
      <c r="R96" s="6"/>
      <c r="S96" s="6"/>
      <c r="T96" s="6"/>
      <c r="U96" s="6"/>
      <c r="V96" s="6"/>
      <c r="W96" s="7">
        <v>1</v>
      </c>
      <c r="X96" s="8"/>
    </row>
    <row r="97" spans="1:24" ht="52.8">
      <c r="A97" s="6">
        <v>5</v>
      </c>
      <c r="B97" s="6" t="s">
        <v>384</v>
      </c>
      <c r="C97" s="6">
        <v>2</v>
      </c>
      <c r="D97" s="6" t="s">
        <v>390</v>
      </c>
      <c r="E97" s="6" t="s">
        <v>391</v>
      </c>
      <c r="F97" s="6" t="s">
        <v>392</v>
      </c>
      <c r="G97" s="6" t="s">
        <v>393</v>
      </c>
      <c r="H97" s="6" t="s">
        <v>389</v>
      </c>
      <c r="I97" s="79" t="s">
        <v>25</v>
      </c>
      <c r="J97" s="22"/>
      <c r="K97" s="6"/>
      <c r="L97" s="6"/>
      <c r="M97" s="6"/>
      <c r="N97" s="6"/>
      <c r="O97" s="6"/>
      <c r="P97" s="6"/>
      <c r="Q97" s="22"/>
      <c r="R97" s="6"/>
      <c r="S97" s="6"/>
      <c r="T97" s="6"/>
      <c r="U97" s="6"/>
      <c r="V97" s="6"/>
      <c r="W97" s="7">
        <v>1</v>
      </c>
      <c r="X97" s="8"/>
    </row>
    <row r="98" spans="1:24" ht="52.8">
      <c r="A98" s="6">
        <v>5</v>
      </c>
      <c r="B98" s="6" t="s">
        <v>384</v>
      </c>
      <c r="C98" s="6">
        <v>3</v>
      </c>
      <c r="D98" s="6" t="s">
        <v>394</v>
      </c>
      <c r="E98" s="6" t="s">
        <v>395</v>
      </c>
      <c r="F98" s="6" t="s">
        <v>396</v>
      </c>
      <c r="G98" s="6" t="s">
        <v>397</v>
      </c>
      <c r="H98" s="6" t="s">
        <v>389</v>
      </c>
      <c r="I98" s="79" t="s">
        <v>25</v>
      </c>
      <c r="J98" s="22"/>
      <c r="K98" s="6"/>
      <c r="L98" s="6"/>
      <c r="M98" s="6"/>
      <c r="N98" s="6"/>
      <c r="O98" s="6"/>
      <c r="P98" s="6"/>
      <c r="Q98" s="22"/>
      <c r="R98" s="6"/>
      <c r="S98" s="6"/>
      <c r="T98" s="6"/>
      <c r="U98" s="6"/>
      <c r="V98" s="6"/>
      <c r="W98" s="7">
        <v>1</v>
      </c>
      <c r="X98" s="8"/>
    </row>
    <row r="99" spans="1:24" ht="52.8">
      <c r="A99" s="6">
        <v>5</v>
      </c>
      <c r="B99" s="6" t="s">
        <v>384</v>
      </c>
      <c r="C99" s="6">
        <v>4</v>
      </c>
      <c r="D99" s="6" t="s">
        <v>398</v>
      </c>
      <c r="E99" s="6" t="s">
        <v>399</v>
      </c>
      <c r="F99" s="6" t="s">
        <v>400</v>
      </c>
      <c r="G99" s="6" t="s">
        <v>401</v>
      </c>
      <c r="H99" s="6" t="s">
        <v>389</v>
      </c>
      <c r="I99" s="79" t="s">
        <v>25</v>
      </c>
      <c r="J99" s="22"/>
      <c r="K99" s="6"/>
      <c r="L99" s="6"/>
      <c r="M99" s="6"/>
      <c r="N99" s="6"/>
      <c r="O99" s="6"/>
      <c r="P99" s="6"/>
      <c r="Q99" s="22"/>
      <c r="R99" s="6"/>
      <c r="S99" s="6"/>
      <c r="T99" s="6"/>
      <c r="U99" s="6"/>
      <c r="V99" s="6"/>
      <c r="W99" s="7">
        <v>1</v>
      </c>
      <c r="X99" s="8"/>
    </row>
    <row r="100" spans="1:24" ht="39.6">
      <c r="A100" s="6">
        <v>5</v>
      </c>
      <c r="B100" s="6" t="s">
        <v>384</v>
      </c>
      <c r="C100" s="6">
        <v>5</v>
      </c>
      <c r="D100" s="6" t="s">
        <v>402</v>
      </c>
      <c r="E100" s="6" t="s">
        <v>403</v>
      </c>
      <c r="F100" s="6" t="s">
        <v>404</v>
      </c>
      <c r="G100" s="6" t="s">
        <v>405</v>
      </c>
      <c r="H100" s="6" t="s">
        <v>389</v>
      </c>
      <c r="I100" s="79" t="s">
        <v>25</v>
      </c>
      <c r="J100" s="22"/>
      <c r="K100" s="6"/>
      <c r="L100" s="6"/>
      <c r="M100" s="6"/>
      <c r="N100" s="6"/>
      <c r="O100" s="6"/>
      <c r="P100" s="6"/>
      <c r="Q100" s="22"/>
      <c r="R100" s="6"/>
      <c r="S100" s="6"/>
      <c r="T100" s="6"/>
      <c r="U100" s="6"/>
      <c r="V100" s="6"/>
      <c r="W100" s="7">
        <v>1</v>
      </c>
      <c r="X100" s="8"/>
    </row>
    <row r="101" spans="1:24" ht="105.6">
      <c r="A101" s="6">
        <v>5</v>
      </c>
      <c r="B101" s="6" t="s">
        <v>80</v>
      </c>
      <c r="C101" s="6">
        <v>1</v>
      </c>
      <c r="D101" s="6" t="s">
        <v>406</v>
      </c>
      <c r="E101" s="6" t="s">
        <v>407</v>
      </c>
      <c r="F101" s="6" t="s">
        <v>408</v>
      </c>
      <c r="G101" s="6" t="s">
        <v>409</v>
      </c>
      <c r="H101" s="6" t="s">
        <v>84</v>
      </c>
      <c r="I101" s="77" t="s">
        <v>52</v>
      </c>
      <c r="J101" s="22"/>
      <c r="K101" s="6"/>
      <c r="L101" s="6"/>
      <c r="M101" s="6"/>
      <c r="N101" s="6"/>
      <c r="O101" s="6"/>
      <c r="P101" s="6"/>
      <c r="Q101" s="22"/>
      <c r="R101" s="7">
        <v>1</v>
      </c>
      <c r="S101" s="7">
        <v>1</v>
      </c>
      <c r="T101" s="7">
        <v>1</v>
      </c>
      <c r="U101" s="6"/>
      <c r="V101" s="6"/>
      <c r="W101" s="6"/>
      <c r="X101" s="6"/>
    </row>
    <row r="102" spans="1:24" ht="79.2">
      <c r="A102" s="6">
        <v>5</v>
      </c>
      <c r="B102" s="6" t="s">
        <v>80</v>
      </c>
      <c r="C102" s="6">
        <v>2</v>
      </c>
      <c r="D102" s="6" t="s">
        <v>410</v>
      </c>
      <c r="E102" s="6" t="s">
        <v>411</v>
      </c>
      <c r="F102" s="6" t="s">
        <v>412</v>
      </c>
      <c r="G102" s="6" t="s">
        <v>413</v>
      </c>
      <c r="H102" s="6" t="s">
        <v>414</v>
      </c>
      <c r="I102" s="77" t="s">
        <v>52</v>
      </c>
      <c r="J102" s="22"/>
      <c r="K102" s="6"/>
      <c r="L102" s="6"/>
      <c r="M102" s="6"/>
      <c r="N102" s="6"/>
      <c r="O102" s="6"/>
      <c r="P102" s="6"/>
      <c r="Q102" s="22"/>
      <c r="R102" s="7">
        <v>1</v>
      </c>
      <c r="S102" s="7">
        <v>1</v>
      </c>
      <c r="T102" s="7">
        <v>1</v>
      </c>
      <c r="U102" s="6"/>
      <c r="V102" s="6"/>
      <c r="W102" s="6"/>
      <c r="X102" s="6"/>
    </row>
    <row r="103" spans="1:24" ht="52.8">
      <c r="A103" s="6">
        <v>5</v>
      </c>
      <c r="B103" s="6" t="s">
        <v>80</v>
      </c>
      <c r="C103" s="6">
        <v>3</v>
      </c>
      <c r="D103" s="6" t="s">
        <v>415</v>
      </c>
      <c r="E103" s="6" t="s">
        <v>416</v>
      </c>
      <c r="F103" s="6" t="s">
        <v>417</v>
      </c>
      <c r="G103" s="6" t="s">
        <v>418</v>
      </c>
      <c r="H103" s="6" t="s">
        <v>84</v>
      </c>
      <c r="I103" s="77" t="s">
        <v>52</v>
      </c>
      <c r="J103" s="22"/>
      <c r="K103" s="6"/>
      <c r="L103" s="6"/>
      <c r="M103" s="6"/>
      <c r="N103" s="6"/>
      <c r="O103" s="6"/>
      <c r="P103" s="6"/>
      <c r="Q103" s="22"/>
      <c r="R103" s="7">
        <v>1</v>
      </c>
      <c r="S103" s="7">
        <v>1</v>
      </c>
      <c r="T103" s="7">
        <v>1</v>
      </c>
      <c r="U103" s="6"/>
      <c r="V103" s="6"/>
      <c r="W103" s="6"/>
      <c r="X103" s="6"/>
    </row>
    <row r="104" spans="1:24" ht="52.8">
      <c r="A104" s="6">
        <v>5</v>
      </c>
      <c r="B104" s="6" t="s">
        <v>80</v>
      </c>
      <c r="C104" s="6">
        <v>4</v>
      </c>
      <c r="D104" s="6" t="s">
        <v>419</v>
      </c>
      <c r="E104" s="6" t="s">
        <v>420</v>
      </c>
      <c r="F104" s="6" t="s">
        <v>421</v>
      </c>
      <c r="G104" s="6" t="s">
        <v>583</v>
      </c>
      <c r="H104" s="6" t="s">
        <v>84</v>
      </c>
      <c r="I104" s="77" t="s">
        <v>52</v>
      </c>
      <c r="J104" s="22"/>
      <c r="K104" s="6"/>
      <c r="L104" s="6"/>
      <c r="M104" s="6"/>
      <c r="N104" s="6"/>
      <c r="O104" s="6"/>
      <c r="P104" s="6"/>
      <c r="Q104" s="22"/>
      <c r="R104" s="7">
        <v>1</v>
      </c>
      <c r="S104" s="7">
        <v>1</v>
      </c>
      <c r="T104" s="7">
        <v>1</v>
      </c>
      <c r="U104" s="6"/>
      <c r="V104" s="6"/>
      <c r="W104" s="6"/>
      <c r="X104" s="6"/>
    </row>
    <row r="105" spans="1:24" ht="52.8">
      <c r="A105" s="6">
        <v>5</v>
      </c>
      <c r="B105" s="6" t="s">
        <v>80</v>
      </c>
      <c r="C105" s="6">
        <v>5</v>
      </c>
      <c r="D105" s="6" t="s">
        <v>422</v>
      </c>
      <c r="E105" s="6" t="s">
        <v>423</v>
      </c>
      <c r="F105" s="6" t="s">
        <v>424</v>
      </c>
      <c r="G105" s="6" t="s">
        <v>582</v>
      </c>
      <c r="H105" s="6" t="s">
        <v>84</v>
      </c>
      <c r="I105" s="77" t="s">
        <v>52</v>
      </c>
      <c r="J105" s="22"/>
      <c r="K105" s="6"/>
      <c r="L105" s="6"/>
      <c r="M105" s="6"/>
      <c r="N105" s="6"/>
      <c r="O105" s="6"/>
      <c r="P105" s="6"/>
      <c r="Q105" s="22"/>
      <c r="R105" s="7">
        <v>1</v>
      </c>
      <c r="S105" s="7">
        <v>1</v>
      </c>
      <c r="T105" s="7">
        <v>1</v>
      </c>
      <c r="U105" s="6"/>
      <c r="V105" s="6"/>
      <c r="W105" s="6"/>
      <c r="X105" s="6"/>
    </row>
    <row r="106" spans="1:24" ht="52.8">
      <c r="A106" s="6">
        <v>5</v>
      </c>
      <c r="B106" s="6" t="s">
        <v>80</v>
      </c>
      <c r="C106" s="6">
        <v>6</v>
      </c>
      <c r="D106" s="6" t="s">
        <v>425</v>
      </c>
      <c r="E106" s="6" t="s">
        <v>426</v>
      </c>
      <c r="F106" s="6" t="s">
        <v>427</v>
      </c>
      <c r="G106" s="6"/>
      <c r="H106" s="6" t="s">
        <v>84</v>
      </c>
      <c r="I106" s="77" t="s">
        <v>52</v>
      </c>
      <c r="J106" s="22"/>
      <c r="K106" s="6"/>
      <c r="L106" s="6"/>
      <c r="M106" s="6"/>
      <c r="N106" s="6"/>
      <c r="O106" s="6"/>
      <c r="P106" s="6"/>
      <c r="Q106" s="22"/>
      <c r="R106" s="7">
        <v>1</v>
      </c>
      <c r="S106" s="7">
        <v>1</v>
      </c>
      <c r="T106" s="7">
        <v>1</v>
      </c>
      <c r="U106" s="6"/>
      <c r="V106" s="6"/>
      <c r="W106" s="6"/>
      <c r="X106" s="6"/>
    </row>
    <row r="107" spans="1:24" ht="39.6">
      <c r="A107" s="6">
        <v>6</v>
      </c>
      <c r="B107" s="6" t="s">
        <v>448</v>
      </c>
      <c r="C107" s="6">
        <v>1</v>
      </c>
      <c r="D107" s="6" t="s">
        <v>449</v>
      </c>
      <c r="E107" s="6" t="s">
        <v>450</v>
      </c>
      <c r="F107" s="6" t="s">
        <v>451</v>
      </c>
      <c r="G107" s="6" t="s">
        <v>452</v>
      </c>
      <c r="H107" s="6" t="s">
        <v>453</v>
      </c>
      <c r="I107" s="77" t="s">
        <v>25</v>
      </c>
      <c r="J107" s="22"/>
      <c r="K107" s="12"/>
      <c r="L107" s="12"/>
      <c r="M107" s="12"/>
      <c r="N107" s="12"/>
      <c r="O107" s="12"/>
      <c r="P107" s="12"/>
      <c r="Q107" s="24"/>
      <c r="R107" s="12"/>
      <c r="S107" s="12"/>
      <c r="T107" s="12"/>
      <c r="U107" s="108">
        <v>0</v>
      </c>
      <c r="V107" s="12"/>
      <c r="W107" s="12">
        <v>1</v>
      </c>
      <c r="X107" s="12">
        <v>1</v>
      </c>
    </row>
    <row r="108" spans="1:24" ht="66">
      <c r="A108" s="6">
        <v>6</v>
      </c>
      <c r="B108" s="6" t="s">
        <v>448</v>
      </c>
      <c r="C108" s="6">
        <v>2</v>
      </c>
      <c r="D108" s="6" t="s">
        <v>454</v>
      </c>
      <c r="E108" s="6" t="s">
        <v>455</v>
      </c>
      <c r="F108" s="6" t="s">
        <v>456</v>
      </c>
      <c r="G108" s="6" t="s">
        <v>457</v>
      </c>
      <c r="H108" s="6" t="s">
        <v>453</v>
      </c>
      <c r="I108" s="77" t="s">
        <v>25</v>
      </c>
      <c r="J108" s="22"/>
      <c r="K108" s="12"/>
      <c r="L108" s="12"/>
      <c r="M108" s="12"/>
      <c r="N108" s="12"/>
      <c r="O108" s="12"/>
      <c r="P108" s="12"/>
      <c r="Q108" s="24"/>
      <c r="R108" s="12"/>
      <c r="S108" s="12"/>
      <c r="T108" s="12"/>
      <c r="U108" s="108">
        <v>0</v>
      </c>
      <c r="V108" s="12"/>
      <c r="W108" s="12">
        <v>1</v>
      </c>
      <c r="X108" s="12">
        <v>1</v>
      </c>
    </row>
    <row r="109" spans="1:24" ht="66">
      <c r="A109" s="6">
        <v>6</v>
      </c>
      <c r="B109" s="6" t="s">
        <v>448</v>
      </c>
      <c r="C109" s="6">
        <v>3</v>
      </c>
      <c r="D109" s="6" t="s">
        <v>458</v>
      </c>
      <c r="E109" s="6" t="s">
        <v>459</v>
      </c>
      <c r="F109" s="6" t="s">
        <v>460</v>
      </c>
      <c r="G109" s="6" t="s">
        <v>461</v>
      </c>
      <c r="H109" s="6" t="s">
        <v>453</v>
      </c>
      <c r="I109" s="77" t="s">
        <v>25</v>
      </c>
      <c r="J109" s="22"/>
      <c r="K109" s="12"/>
      <c r="L109" s="12"/>
      <c r="M109" s="12"/>
      <c r="N109" s="12"/>
      <c r="O109" s="12"/>
      <c r="P109" s="12"/>
      <c r="Q109" s="24"/>
      <c r="R109" s="12"/>
      <c r="S109" s="12"/>
      <c r="T109" s="12"/>
      <c r="U109" s="108">
        <v>0</v>
      </c>
      <c r="V109" s="12"/>
      <c r="W109" s="12">
        <v>1</v>
      </c>
      <c r="X109" s="12">
        <v>1</v>
      </c>
    </row>
    <row r="110" spans="1:24" ht="52.8">
      <c r="A110" s="6">
        <v>6</v>
      </c>
      <c r="B110" s="6" t="s">
        <v>448</v>
      </c>
      <c r="C110" s="6">
        <v>4</v>
      </c>
      <c r="D110" s="6" t="s">
        <v>462</v>
      </c>
      <c r="E110" s="6" t="s">
        <v>463</v>
      </c>
      <c r="F110" s="6" t="s">
        <v>464</v>
      </c>
      <c r="G110" s="6" t="s">
        <v>465</v>
      </c>
      <c r="H110" s="6" t="s">
        <v>453</v>
      </c>
      <c r="I110" s="77" t="s">
        <v>25</v>
      </c>
      <c r="J110" s="22"/>
      <c r="K110" s="12"/>
      <c r="L110" s="12"/>
      <c r="M110" s="12"/>
      <c r="N110" s="12"/>
      <c r="O110" s="12"/>
      <c r="P110" s="12"/>
      <c r="Q110" s="24"/>
      <c r="R110" s="12"/>
      <c r="S110" s="12"/>
      <c r="T110" s="12"/>
      <c r="U110" s="108">
        <v>0</v>
      </c>
      <c r="V110" s="12"/>
      <c r="W110" s="12">
        <v>1</v>
      </c>
      <c r="X110" s="12">
        <v>1</v>
      </c>
    </row>
    <row r="111" spans="1:24" ht="79.2">
      <c r="A111" s="6">
        <v>6</v>
      </c>
      <c r="B111" s="6" t="s">
        <v>428</v>
      </c>
      <c r="C111" s="6">
        <v>1</v>
      </c>
      <c r="D111" s="6" t="s">
        <v>429</v>
      </c>
      <c r="E111" s="6" t="s">
        <v>430</v>
      </c>
      <c r="F111" s="6" t="s">
        <v>431</v>
      </c>
      <c r="G111" s="6" t="s">
        <v>432</v>
      </c>
      <c r="H111" s="6" t="s">
        <v>433</v>
      </c>
      <c r="I111" s="77" t="s">
        <v>25</v>
      </c>
      <c r="J111" s="22"/>
      <c r="K111" s="6"/>
      <c r="L111" s="6"/>
      <c r="M111" s="6"/>
      <c r="N111" s="6"/>
      <c r="O111" s="6"/>
      <c r="P111" s="6"/>
      <c r="Q111" s="22"/>
      <c r="R111" s="6"/>
      <c r="S111" s="6"/>
      <c r="T111" s="6"/>
      <c r="U111" s="6"/>
      <c r="V111" s="6"/>
      <c r="W111" s="7">
        <v>1</v>
      </c>
      <c r="X111" s="6"/>
    </row>
    <row r="112" spans="1:24" ht="81.599999999999994" customHeight="1">
      <c r="A112" s="6">
        <v>6</v>
      </c>
      <c r="B112" s="6" t="s">
        <v>428</v>
      </c>
      <c r="C112" s="6">
        <v>2</v>
      </c>
      <c r="D112" s="6" t="s">
        <v>434</v>
      </c>
      <c r="E112" s="6" t="s">
        <v>435</v>
      </c>
      <c r="F112" s="6" t="s">
        <v>436</v>
      </c>
      <c r="G112" s="6" t="s">
        <v>437</v>
      </c>
      <c r="H112" s="6" t="s">
        <v>438</v>
      </c>
      <c r="I112" s="77" t="s">
        <v>25</v>
      </c>
      <c r="J112" s="22"/>
      <c r="K112" s="6"/>
      <c r="L112" s="6"/>
      <c r="M112" s="6"/>
      <c r="N112" s="6"/>
      <c r="O112" s="6"/>
      <c r="P112" s="6"/>
      <c r="Q112" s="22"/>
      <c r="R112" s="6"/>
      <c r="S112" s="6"/>
      <c r="T112" s="6"/>
      <c r="U112" s="6"/>
      <c r="V112" s="6"/>
      <c r="W112" s="7">
        <v>1</v>
      </c>
      <c r="X112" s="6"/>
    </row>
    <row r="113" spans="1:25" ht="79.2">
      <c r="A113" s="6">
        <v>6</v>
      </c>
      <c r="B113" s="6" t="s">
        <v>428</v>
      </c>
      <c r="C113" s="6">
        <v>3</v>
      </c>
      <c r="D113" s="6" t="s">
        <v>439</v>
      </c>
      <c r="E113" s="6" t="s">
        <v>440</v>
      </c>
      <c r="F113" s="6" t="s">
        <v>441</v>
      </c>
      <c r="G113" s="6" t="s">
        <v>442</v>
      </c>
      <c r="H113" s="6" t="s">
        <v>443</v>
      </c>
      <c r="I113" s="77" t="s">
        <v>25</v>
      </c>
      <c r="J113" s="22"/>
      <c r="K113" s="6"/>
      <c r="L113" s="6"/>
      <c r="M113" s="6"/>
      <c r="N113" s="6"/>
      <c r="O113" s="6"/>
      <c r="P113" s="6"/>
      <c r="Q113" s="22"/>
      <c r="R113" s="6"/>
      <c r="S113" s="6"/>
      <c r="T113" s="6"/>
      <c r="U113" s="6"/>
      <c r="V113" s="6"/>
      <c r="W113" s="7">
        <v>1</v>
      </c>
      <c r="X113" s="6"/>
    </row>
    <row r="114" spans="1:25" ht="79.2">
      <c r="A114" s="6">
        <v>6</v>
      </c>
      <c r="B114" s="6" t="s">
        <v>428</v>
      </c>
      <c r="C114" s="6">
        <v>4</v>
      </c>
      <c r="D114" s="6" t="s">
        <v>444</v>
      </c>
      <c r="E114" s="6" t="s">
        <v>445</v>
      </c>
      <c r="F114" s="6" t="s">
        <v>446</v>
      </c>
      <c r="G114" s="6" t="s">
        <v>447</v>
      </c>
      <c r="H114" s="6" t="s">
        <v>443</v>
      </c>
      <c r="I114" s="77" t="s">
        <v>25</v>
      </c>
      <c r="J114" s="22"/>
      <c r="K114" s="6"/>
      <c r="L114" s="6"/>
      <c r="M114" s="6"/>
      <c r="N114" s="6"/>
      <c r="O114" s="6"/>
      <c r="P114" s="6"/>
      <c r="Q114" s="22"/>
      <c r="R114" s="6"/>
      <c r="S114" s="6"/>
      <c r="T114" s="6"/>
      <c r="U114" s="6"/>
      <c r="V114" s="6"/>
      <c r="W114" s="7">
        <v>1</v>
      </c>
      <c r="X114" s="6"/>
    </row>
    <row r="115" spans="1:25" ht="92.4">
      <c r="A115" s="4">
        <v>6</v>
      </c>
      <c r="B115" s="4" t="s">
        <v>466</v>
      </c>
      <c r="C115" s="4">
        <v>1</v>
      </c>
      <c r="D115" s="4" t="s">
        <v>467</v>
      </c>
      <c r="E115" s="4" t="s">
        <v>468</v>
      </c>
      <c r="F115" s="4" t="s">
        <v>469</v>
      </c>
      <c r="G115" s="4" t="s">
        <v>470</v>
      </c>
      <c r="H115" s="4" t="s">
        <v>466</v>
      </c>
      <c r="I115" s="78" t="s">
        <v>25</v>
      </c>
      <c r="J115" s="22"/>
      <c r="K115" s="4"/>
      <c r="L115" s="4"/>
      <c r="M115" s="4"/>
      <c r="N115" s="4"/>
      <c r="O115" s="4"/>
      <c r="P115" s="4"/>
      <c r="Q115" s="22"/>
      <c r="R115" s="4"/>
      <c r="S115" s="4"/>
      <c r="T115" s="4"/>
      <c r="U115" s="4"/>
      <c r="V115" s="4"/>
      <c r="W115" s="7">
        <v>1</v>
      </c>
      <c r="X115" s="4"/>
    </row>
    <row r="116" spans="1:25" ht="52.8">
      <c r="A116" s="4">
        <v>6</v>
      </c>
      <c r="B116" s="4" t="s">
        <v>466</v>
      </c>
      <c r="C116" s="4">
        <v>2</v>
      </c>
      <c r="D116" s="4" t="s">
        <v>471</v>
      </c>
      <c r="E116" s="4" t="s">
        <v>472</v>
      </c>
      <c r="F116" s="4" t="s">
        <v>473</v>
      </c>
      <c r="G116" s="4" t="s">
        <v>474</v>
      </c>
      <c r="H116" s="4" t="s">
        <v>466</v>
      </c>
      <c r="I116" s="78" t="s">
        <v>25</v>
      </c>
      <c r="J116" s="22"/>
      <c r="K116" s="4"/>
      <c r="L116" s="4"/>
      <c r="M116" s="4"/>
      <c r="N116" s="4"/>
      <c r="O116" s="4"/>
      <c r="P116" s="4"/>
      <c r="Q116" s="22"/>
      <c r="R116" s="4"/>
      <c r="S116" s="4"/>
      <c r="T116" s="4"/>
      <c r="U116" s="4"/>
      <c r="V116" s="4"/>
      <c r="W116" s="7">
        <v>1</v>
      </c>
      <c r="X116" s="4"/>
    </row>
    <row r="117" spans="1:25" ht="39.6">
      <c r="A117" s="4">
        <v>6</v>
      </c>
      <c r="B117" s="4" t="s">
        <v>466</v>
      </c>
      <c r="C117" s="4">
        <v>3</v>
      </c>
      <c r="D117" s="4" t="s">
        <v>475</v>
      </c>
      <c r="E117" s="4" t="s">
        <v>476</v>
      </c>
      <c r="F117" s="4" t="s">
        <v>477</v>
      </c>
      <c r="G117" s="4" t="s">
        <v>478</v>
      </c>
      <c r="H117" s="4" t="s">
        <v>466</v>
      </c>
      <c r="I117" s="78" t="s">
        <v>25</v>
      </c>
      <c r="J117" s="22"/>
      <c r="K117" s="4"/>
      <c r="L117" s="4"/>
      <c r="M117" s="4"/>
      <c r="N117" s="4"/>
      <c r="O117" s="4"/>
      <c r="P117" s="4"/>
      <c r="Q117" s="22"/>
      <c r="R117" s="4"/>
      <c r="S117" s="4"/>
      <c r="T117" s="4"/>
      <c r="U117" s="4"/>
      <c r="V117" s="4"/>
      <c r="W117" s="7">
        <v>1</v>
      </c>
      <c r="X117" s="4"/>
    </row>
    <row r="118" spans="1:25" ht="79.2">
      <c r="A118" s="4">
        <v>6</v>
      </c>
      <c r="B118" s="4" t="s">
        <v>466</v>
      </c>
      <c r="C118" s="4">
        <v>4</v>
      </c>
      <c r="D118" s="4" t="s">
        <v>479</v>
      </c>
      <c r="E118" s="4" t="s">
        <v>480</v>
      </c>
      <c r="F118" s="4" t="s">
        <v>481</v>
      </c>
      <c r="G118" s="4" t="s">
        <v>482</v>
      </c>
      <c r="H118" s="4" t="s">
        <v>466</v>
      </c>
      <c r="I118" s="78" t="s">
        <v>25</v>
      </c>
      <c r="J118" s="22"/>
      <c r="K118" s="4"/>
      <c r="L118" s="4"/>
      <c r="M118" s="4"/>
      <c r="N118" s="4"/>
      <c r="O118" s="4"/>
      <c r="P118" s="4"/>
      <c r="Q118" s="22"/>
      <c r="R118" s="4"/>
      <c r="S118" s="4"/>
      <c r="T118" s="4"/>
      <c r="U118" s="4"/>
      <c r="V118" s="4"/>
      <c r="W118" s="7">
        <v>1</v>
      </c>
      <c r="X118" s="4"/>
    </row>
    <row r="119" spans="1:25" ht="105.6">
      <c r="A119" s="6">
        <v>6</v>
      </c>
      <c r="B119" s="6" t="s">
        <v>80</v>
      </c>
      <c r="C119" s="6">
        <v>1</v>
      </c>
      <c r="D119" s="6" t="s">
        <v>483</v>
      </c>
      <c r="E119" s="6" t="s">
        <v>484</v>
      </c>
      <c r="F119" s="6" t="s">
        <v>485</v>
      </c>
      <c r="G119" s="6" t="s">
        <v>486</v>
      </c>
      <c r="H119" s="6" t="s">
        <v>84</v>
      </c>
      <c r="I119" s="77" t="s">
        <v>52</v>
      </c>
      <c r="J119" s="22"/>
      <c r="K119" s="8"/>
      <c r="L119" s="8"/>
      <c r="M119" s="8"/>
      <c r="N119" s="8"/>
      <c r="O119" s="8"/>
      <c r="P119" s="8"/>
      <c r="Q119" s="25"/>
      <c r="R119" s="8">
        <v>1</v>
      </c>
      <c r="S119" s="8">
        <v>1</v>
      </c>
      <c r="T119" s="8">
        <v>1</v>
      </c>
      <c r="U119" s="8"/>
      <c r="V119" s="8"/>
      <c r="W119" s="8"/>
      <c r="X119" s="8"/>
      <c r="Y119" s="2"/>
    </row>
    <row r="120" spans="1:25" ht="87.6" customHeight="1">
      <c r="A120" s="6">
        <v>6</v>
      </c>
      <c r="B120" s="6" t="s">
        <v>80</v>
      </c>
      <c r="C120" s="6">
        <v>2</v>
      </c>
      <c r="D120" s="6" t="s">
        <v>487</v>
      </c>
      <c r="E120" s="6" t="s">
        <v>488</v>
      </c>
      <c r="F120" s="6" t="s">
        <v>489</v>
      </c>
      <c r="G120" s="6" t="s">
        <v>490</v>
      </c>
      <c r="H120" s="6" t="s">
        <v>84</v>
      </c>
      <c r="I120" s="77" t="s">
        <v>52</v>
      </c>
      <c r="J120" s="22"/>
      <c r="K120" s="8"/>
      <c r="L120" s="8"/>
      <c r="M120" s="8"/>
      <c r="N120" s="8"/>
      <c r="O120" s="8"/>
      <c r="P120" s="8"/>
      <c r="Q120" s="25"/>
      <c r="R120" s="8">
        <v>1</v>
      </c>
      <c r="S120" s="8">
        <v>1</v>
      </c>
      <c r="T120" s="8">
        <v>1</v>
      </c>
      <c r="U120" s="8"/>
      <c r="V120" s="8"/>
      <c r="W120" s="8"/>
      <c r="X120" s="8"/>
      <c r="Y120" s="2"/>
    </row>
    <row r="121" spans="1:25" ht="66">
      <c r="A121" s="6">
        <v>6</v>
      </c>
      <c r="B121" s="6" t="s">
        <v>80</v>
      </c>
      <c r="C121" s="6">
        <v>3</v>
      </c>
      <c r="D121" s="6" t="s">
        <v>491</v>
      </c>
      <c r="E121" s="6" t="s">
        <v>492</v>
      </c>
      <c r="F121" s="6" t="s">
        <v>493</v>
      </c>
      <c r="G121" s="6" t="s">
        <v>494</v>
      </c>
      <c r="H121" s="6" t="s">
        <v>84</v>
      </c>
      <c r="I121" s="77" t="s">
        <v>52</v>
      </c>
      <c r="J121" s="22"/>
      <c r="K121" s="8"/>
      <c r="L121" s="8"/>
      <c r="M121" s="8"/>
      <c r="N121" s="8"/>
      <c r="O121" s="8"/>
      <c r="P121" s="8"/>
      <c r="Q121" s="25"/>
      <c r="R121" s="8">
        <v>1</v>
      </c>
      <c r="S121" s="8">
        <v>1</v>
      </c>
      <c r="T121" s="8">
        <v>1</v>
      </c>
      <c r="U121" s="8"/>
      <c r="V121" s="8"/>
      <c r="W121" s="8"/>
      <c r="X121" s="8"/>
      <c r="Y121" s="2"/>
    </row>
    <row r="122" spans="1:25" ht="79.2">
      <c r="A122" s="6">
        <v>6</v>
      </c>
      <c r="B122" s="6" t="s">
        <v>80</v>
      </c>
      <c r="C122" s="6">
        <v>4</v>
      </c>
      <c r="D122" s="6" t="s">
        <v>495</v>
      </c>
      <c r="E122" s="6" t="s">
        <v>496</v>
      </c>
      <c r="F122" s="6" t="s">
        <v>497</v>
      </c>
      <c r="G122" s="6" t="s">
        <v>498</v>
      </c>
      <c r="H122" s="6" t="s">
        <v>414</v>
      </c>
      <c r="I122" s="77" t="s">
        <v>52</v>
      </c>
      <c r="J122" s="22"/>
      <c r="K122" s="8"/>
      <c r="L122" s="8"/>
      <c r="M122" s="8"/>
      <c r="N122" s="8"/>
      <c r="O122" s="8"/>
      <c r="P122" s="8"/>
      <c r="Q122" s="25"/>
      <c r="R122" s="8">
        <v>1</v>
      </c>
      <c r="S122" s="8">
        <v>1</v>
      </c>
      <c r="T122" s="8">
        <v>1</v>
      </c>
      <c r="U122" s="8"/>
      <c r="V122" s="8"/>
      <c r="W122" s="8"/>
      <c r="X122" s="8"/>
    </row>
    <row r="123" spans="1:25" ht="92.4">
      <c r="A123" s="6">
        <v>6</v>
      </c>
      <c r="B123" s="6" t="s">
        <v>80</v>
      </c>
      <c r="C123" s="6">
        <v>5</v>
      </c>
      <c r="D123" s="6" t="s">
        <v>499</v>
      </c>
      <c r="E123" s="6" t="s">
        <v>500</v>
      </c>
      <c r="F123" s="6" t="s">
        <v>501</v>
      </c>
      <c r="G123" s="6" t="s">
        <v>502</v>
      </c>
      <c r="H123" s="6" t="s">
        <v>84</v>
      </c>
      <c r="I123" s="77" t="s">
        <v>52</v>
      </c>
      <c r="J123" s="22"/>
      <c r="K123" s="8"/>
      <c r="L123" s="8"/>
      <c r="M123" s="8"/>
      <c r="N123" s="8"/>
      <c r="O123" s="8"/>
      <c r="P123" s="8"/>
      <c r="Q123" s="25"/>
      <c r="R123" s="8">
        <v>1</v>
      </c>
      <c r="S123" s="8">
        <v>1</v>
      </c>
      <c r="T123" s="8">
        <v>1</v>
      </c>
      <c r="U123" s="8"/>
      <c r="V123" s="8"/>
      <c r="W123" s="8"/>
      <c r="X123" s="8"/>
    </row>
    <row r="124" spans="1:25" ht="66">
      <c r="A124" s="6">
        <v>6</v>
      </c>
      <c r="B124" s="6" t="s">
        <v>80</v>
      </c>
      <c r="C124" s="6">
        <v>6</v>
      </c>
      <c r="D124" s="6" t="s">
        <v>503</v>
      </c>
      <c r="E124" s="6" t="s">
        <v>504</v>
      </c>
      <c r="F124" s="6" t="s">
        <v>505</v>
      </c>
      <c r="G124" s="6" t="s">
        <v>506</v>
      </c>
      <c r="H124" s="6" t="s">
        <v>84</v>
      </c>
      <c r="I124" s="77" t="s">
        <v>52</v>
      </c>
      <c r="J124" s="22"/>
      <c r="K124" s="8"/>
      <c r="L124" s="8"/>
      <c r="M124" s="8"/>
      <c r="N124" s="8"/>
      <c r="O124" s="8"/>
      <c r="P124" s="8"/>
      <c r="Q124" s="25"/>
      <c r="R124" s="8">
        <v>1</v>
      </c>
      <c r="S124" s="8">
        <v>1</v>
      </c>
      <c r="T124" s="8">
        <v>1</v>
      </c>
      <c r="U124" s="8"/>
      <c r="V124" s="8"/>
      <c r="W124" s="8"/>
      <c r="X124" s="8"/>
    </row>
    <row r="125" spans="1:25" ht="92.4">
      <c r="A125" s="4">
        <v>6</v>
      </c>
      <c r="B125" s="4" t="s">
        <v>507</v>
      </c>
      <c r="C125" s="4">
        <v>1</v>
      </c>
      <c r="D125" s="13" t="s">
        <v>508</v>
      </c>
      <c r="E125" s="13" t="s">
        <v>509</v>
      </c>
      <c r="F125" s="20" t="s">
        <v>510</v>
      </c>
      <c r="G125" s="4" t="s">
        <v>511</v>
      </c>
      <c r="H125" s="4" t="s">
        <v>512</v>
      </c>
      <c r="I125" s="78" t="s">
        <v>25</v>
      </c>
      <c r="J125" s="22"/>
      <c r="K125" s="4"/>
      <c r="L125" s="4"/>
      <c r="M125" s="4"/>
      <c r="N125" s="4"/>
      <c r="O125" s="4"/>
      <c r="P125" s="4"/>
      <c r="Q125" s="22"/>
      <c r="R125" s="4"/>
      <c r="S125" s="4"/>
      <c r="T125" s="4"/>
      <c r="U125" s="4"/>
      <c r="V125" s="4"/>
      <c r="W125" s="9">
        <v>1</v>
      </c>
      <c r="X125" s="4"/>
    </row>
    <row r="126" spans="1:25" ht="78" customHeight="1">
      <c r="A126" s="4">
        <v>6</v>
      </c>
      <c r="B126" s="4" t="s">
        <v>507</v>
      </c>
      <c r="C126" s="4">
        <v>2</v>
      </c>
      <c r="D126" s="13" t="s">
        <v>513</v>
      </c>
      <c r="E126" s="13" t="s">
        <v>514</v>
      </c>
      <c r="F126" s="20" t="s">
        <v>515</v>
      </c>
      <c r="G126" s="4" t="s">
        <v>516</v>
      </c>
      <c r="H126" s="4" t="s">
        <v>512</v>
      </c>
      <c r="I126" s="78" t="s">
        <v>25</v>
      </c>
      <c r="J126" s="22"/>
      <c r="K126" s="4"/>
      <c r="L126" s="4"/>
      <c r="M126" s="4"/>
      <c r="N126" s="4"/>
      <c r="O126" s="4"/>
      <c r="P126" s="4"/>
      <c r="Q126" s="22"/>
      <c r="R126" s="4"/>
      <c r="S126" s="4"/>
      <c r="T126" s="4"/>
      <c r="U126" s="4"/>
      <c r="V126" s="4"/>
      <c r="W126" s="9">
        <v>1</v>
      </c>
      <c r="X126" s="4"/>
    </row>
    <row r="127" spans="1:25" ht="52.8">
      <c r="A127" s="4">
        <v>6</v>
      </c>
      <c r="B127" s="4" t="s">
        <v>507</v>
      </c>
      <c r="C127" s="4">
        <v>3</v>
      </c>
      <c r="D127" s="13" t="s">
        <v>517</v>
      </c>
      <c r="E127" s="13" t="s">
        <v>518</v>
      </c>
      <c r="F127" s="20" t="s">
        <v>519</v>
      </c>
      <c r="G127" s="4" t="s">
        <v>520</v>
      </c>
      <c r="H127" s="4" t="s">
        <v>512</v>
      </c>
      <c r="I127" s="78" t="s">
        <v>25</v>
      </c>
      <c r="J127" s="22"/>
      <c r="K127" s="4"/>
      <c r="L127" s="4"/>
      <c r="M127" s="4"/>
      <c r="N127" s="4"/>
      <c r="O127" s="4"/>
      <c r="P127" s="4"/>
      <c r="Q127" s="22"/>
      <c r="R127" s="4"/>
      <c r="S127" s="4"/>
      <c r="T127" s="4"/>
      <c r="U127" s="4"/>
      <c r="V127" s="4"/>
      <c r="W127" s="9">
        <v>1</v>
      </c>
      <c r="X127" s="4"/>
    </row>
    <row r="128" spans="1:25" ht="66">
      <c r="A128" s="4">
        <v>6</v>
      </c>
      <c r="B128" s="4" t="s">
        <v>507</v>
      </c>
      <c r="C128" s="4">
        <v>4</v>
      </c>
      <c r="D128" s="13" t="s">
        <v>521</v>
      </c>
      <c r="E128" s="13" t="s">
        <v>522</v>
      </c>
      <c r="F128" s="20" t="s">
        <v>523</v>
      </c>
      <c r="G128" s="4" t="s">
        <v>524</v>
      </c>
      <c r="H128" s="4" t="s">
        <v>512</v>
      </c>
      <c r="I128" s="78" t="s">
        <v>25</v>
      </c>
      <c r="J128" s="22"/>
      <c r="K128" s="4"/>
      <c r="L128" s="4"/>
      <c r="M128" s="4"/>
      <c r="N128" s="4"/>
      <c r="O128" s="4"/>
      <c r="P128" s="4"/>
      <c r="Q128" s="22"/>
      <c r="R128" s="4"/>
      <c r="S128" s="4"/>
      <c r="T128" s="4"/>
      <c r="U128" s="4"/>
      <c r="V128" s="4"/>
      <c r="W128" s="9">
        <v>1</v>
      </c>
      <c r="X128" s="4"/>
    </row>
  </sheetData>
  <autoFilter ref="A1:I134"/>
  <conditionalFormatting sqref="W125:W128 W111:W118 I28:I33 I42:I73 K2:X69 R75:T80 W75:X80 K81:X95 I96:I100 W96:X100 W107:X110 R107:T110">
    <cfRule type="cellIs" dxfId="17" priority="182" operator="equal">
      <formula>1</formula>
    </cfRule>
  </conditionalFormatting>
  <conditionalFormatting sqref="I81:I84">
    <cfRule type="cellIs" dxfId="16" priority="56" operator="equal">
      <formula>1</formula>
    </cfRule>
  </conditionalFormatting>
  <conditionalFormatting sqref="I17:I22">
    <cfRule type="cellIs" dxfId="15" priority="34" operator="equal">
      <formula>1</formula>
    </cfRule>
  </conditionalFormatting>
  <conditionalFormatting sqref="K107:X110">
    <cfRule type="cellIs" dxfId="14" priority="121" operator="equal">
      <formula>1</formula>
    </cfRule>
  </conditionalFormatting>
  <conditionalFormatting sqref="K119:X128">
    <cfRule type="cellIs" dxfId="13" priority="7" operator="equal">
      <formula>1</formula>
    </cfRule>
  </conditionalFormatting>
  <conditionalFormatting sqref="Q74:X74">
    <cfRule type="cellIs" dxfId="12" priority="27" operator="equal">
      <formula>1</formula>
    </cfRule>
  </conditionalFormatting>
  <conditionalFormatting sqref="R101:T106">
    <cfRule type="cellIs" dxfId="11" priority="13" operator="equal">
      <formula>1</formula>
    </cfRule>
  </conditionalFormatting>
  <conditionalFormatting sqref="S59:U69">
    <cfRule type="cellIs" dxfId="9" priority="22" operator="equal">
      <formula>1</formula>
    </cfRule>
  </conditionalFormatting>
  <conditionalFormatting sqref="U34:X39">
    <cfRule type="cellIs" dxfId="8" priority="28" operator="equal">
      <formula>1</formula>
    </cfRule>
  </conditionalFormatting>
  <conditionalFormatting sqref="W75:W80">
    <cfRule type="cellIs" dxfId="7" priority="74" operator="equal">
      <formula>1</formula>
    </cfRule>
  </conditionalFormatting>
  <conditionalFormatting sqref="W70:X73">
    <cfRule type="cellIs" dxfId="6" priority="41" operator="equal">
      <formula>1</formula>
    </cfRule>
  </conditionalFormatting>
  <pageMargins left="0.7" right="0.7" top="0.75" bottom="0.75" header="0.3" footer="0.3"/>
  <pageSetup paperSize="9" orientation="portrait" horizontalDpi="4294967293"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1"/>
  <sheetViews>
    <sheetView showGridLines="0" zoomScaleNormal="100" workbookViewId="0">
      <pane ySplit="1" topLeftCell="A7" activePane="bottomLeft" state="frozen"/>
      <selection pane="bottomLeft" activeCell="F23" sqref="F23"/>
    </sheetView>
  </sheetViews>
  <sheetFormatPr defaultColWidth="9.109375" defaultRowHeight="14.4"/>
  <cols>
    <col min="1" max="1" width="6.33203125" style="2" customWidth="1"/>
    <col min="2" max="2" width="23.109375" style="2" customWidth="1"/>
    <col min="3" max="3" width="9" style="2" customWidth="1"/>
    <col min="4" max="4" width="25.109375" style="2" customWidth="1"/>
    <col min="5" max="5" width="36.44140625" style="2" customWidth="1"/>
    <col min="6" max="6" width="50.5546875" style="2" customWidth="1"/>
    <col min="7" max="7" width="20" style="2" customWidth="1"/>
    <col min="8" max="8" width="15" style="2" customWidth="1"/>
    <col min="9" max="9" width="11.109375" style="31" bestFit="1" customWidth="1"/>
    <col min="10" max="10" width="6.88671875" style="2" customWidth="1"/>
    <col min="11" max="11" width="15.109375" style="1" bestFit="1" customWidth="1"/>
    <col min="12" max="12" width="3.6640625" style="1" bestFit="1" customWidth="1"/>
    <col min="13" max="13" width="6.5546875" style="1" bestFit="1" customWidth="1"/>
    <col min="14" max="14" width="9.44140625" style="1" bestFit="1" customWidth="1"/>
    <col min="15" max="15" width="6.5546875" style="1" bestFit="1" customWidth="1"/>
    <col min="16" max="16" width="18" style="1" bestFit="1" customWidth="1"/>
    <col min="17" max="17" width="7.6640625" style="1" customWidth="1"/>
    <col min="18" max="18" width="15.109375" style="1" bestFit="1" customWidth="1"/>
    <col min="19" max="19" width="9.88671875" style="1" customWidth="1"/>
    <col min="20" max="20" width="12.33203125" style="1" bestFit="1" customWidth="1"/>
    <col min="21" max="21" width="15.109375" style="1" bestFit="1" customWidth="1"/>
    <col min="22" max="22" width="12.33203125" style="1" bestFit="1" customWidth="1"/>
    <col min="23" max="23" width="20.88671875" style="1" bestFit="1" customWidth="1"/>
    <col min="24" max="24" width="15.109375" style="1" bestFit="1" customWidth="1"/>
    <col min="26" max="16384" width="9.109375" style="1"/>
  </cols>
  <sheetData>
    <row r="1" spans="1:24" ht="191.25" customHeight="1">
      <c r="A1" s="70" t="s">
        <v>0</v>
      </c>
      <c r="B1" s="70" t="s">
        <v>1</v>
      </c>
      <c r="C1" s="70" t="s">
        <v>2</v>
      </c>
      <c r="D1" s="72" t="s">
        <v>3</v>
      </c>
      <c r="E1" s="71" t="s">
        <v>4</v>
      </c>
      <c r="F1" s="70" t="s">
        <v>5</v>
      </c>
      <c r="G1" s="70" t="s">
        <v>6</v>
      </c>
      <c r="H1" s="70" t="s">
        <v>7</v>
      </c>
      <c r="I1" s="69" t="s">
        <v>8</v>
      </c>
      <c r="J1" s="67" t="s">
        <v>9</v>
      </c>
      <c r="K1" s="68" t="s">
        <v>10</v>
      </c>
      <c r="L1" s="66" t="s">
        <v>11</v>
      </c>
      <c r="M1" s="66" t="s">
        <v>12</v>
      </c>
      <c r="N1" s="66" t="s">
        <v>13</v>
      </c>
      <c r="O1" s="66" t="s">
        <v>14</v>
      </c>
      <c r="P1" s="66" t="s">
        <v>15</v>
      </c>
      <c r="Q1" s="67" t="s">
        <v>16</v>
      </c>
      <c r="R1" s="66" t="s">
        <v>17</v>
      </c>
      <c r="S1" s="66" t="s">
        <v>18</v>
      </c>
      <c r="T1" s="66" t="s">
        <v>19</v>
      </c>
      <c r="U1" s="66" t="s">
        <v>20</v>
      </c>
      <c r="V1" s="66" t="s">
        <v>21</v>
      </c>
      <c r="W1" s="66" t="s">
        <v>22</v>
      </c>
      <c r="X1" s="66" t="s">
        <v>23</v>
      </c>
    </row>
    <row r="2" spans="1:24" ht="79.2">
      <c r="A2" s="58">
        <v>2</v>
      </c>
      <c r="B2" s="58" t="s">
        <v>525</v>
      </c>
      <c r="C2" s="58">
        <v>1</v>
      </c>
      <c r="D2" s="58" t="s">
        <v>526</v>
      </c>
      <c r="E2" s="41" t="s">
        <v>82</v>
      </c>
      <c r="F2" s="41" t="s">
        <v>527</v>
      </c>
      <c r="G2" s="41" t="s">
        <v>528</v>
      </c>
      <c r="H2" s="58" t="s">
        <v>84</v>
      </c>
      <c r="I2" s="57" t="s">
        <v>52</v>
      </c>
      <c r="J2" s="56"/>
      <c r="K2" s="65">
        <v>1</v>
      </c>
      <c r="L2" s="65">
        <v>1</v>
      </c>
      <c r="M2" s="65">
        <v>1</v>
      </c>
      <c r="N2" s="65"/>
      <c r="O2" s="65"/>
      <c r="P2" s="65"/>
      <c r="Q2" s="48"/>
      <c r="R2" s="65"/>
      <c r="S2" s="65"/>
      <c r="T2" s="65"/>
      <c r="U2" s="65"/>
      <c r="V2" s="65"/>
      <c r="W2" s="65"/>
      <c r="X2" s="65"/>
    </row>
    <row r="3" spans="1:24" ht="52.8">
      <c r="A3" s="58">
        <v>2</v>
      </c>
      <c r="B3" s="58" t="s">
        <v>525</v>
      </c>
      <c r="C3" s="58">
        <v>2</v>
      </c>
      <c r="D3" s="58" t="s">
        <v>529</v>
      </c>
      <c r="E3" s="41" t="s">
        <v>530</v>
      </c>
      <c r="F3" s="41" t="s">
        <v>531</v>
      </c>
      <c r="G3" s="41" t="s">
        <v>532</v>
      </c>
      <c r="H3" s="58" t="s">
        <v>84</v>
      </c>
      <c r="I3" s="57" t="s">
        <v>52</v>
      </c>
      <c r="J3" s="56"/>
      <c r="K3" s="65">
        <v>1</v>
      </c>
      <c r="L3" s="65">
        <v>1</v>
      </c>
      <c r="M3" s="65">
        <v>1</v>
      </c>
      <c r="N3" s="65"/>
      <c r="O3" s="65"/>
      <c r="P3" s="65"/>
      <c r="Q3" s="48"/>
      <c r="R3" s="65"/>
      <c r="S3" s="65"/>
      <c r="T3" s="65"/>
      <c r="U3" s="65"/>
      <c r="V3" s="65"/>
      <c r="W3" s="65"/>
      <c r="X3" s="65"/>
    </row>
    <row r="4" spans="1:24" ht="66">
      <c r="A4" s="58">
        <v>2</v>
      </c>
      <c r="B4" s="58" t="s">
        <v>525</v>
      </c>
      <c r="C4" s="58">
        <v>3</v>
      </c>
      <c r="D4" s="58" t="s">
        <v>91</v>
      </c>
      <c r="E4" s="41" t="s">
        <v>92</v>
      </c>
      <c r="F4" s="41" t="s">
        <v>533</v>
      </c>
      <c r="G4" s="41" t="s">
        <v>534</v>
      </c>
      <c r="H4" s="58" t="s">
        <v>84</v>
      </c>
      <c r="I4" s="57" t="s">
        <v>52</v>
      </c>
      <c r="J4" s="56"/>
      <c r="K4" s="65">
        <v>1</v>
      </c>
      <c r="L4" s="65">
        <v>1</v>
      </c>
      <c r="M4" s="65">
        <v>1</v>
      </c>
      <c r="N4" s="65"/>
      <c r="O4" s="65"/>
      <c r="P4" s="65"/>
      <c r="Q4" s="48"/>
      <c r="R4" s="65"/>
      <c r="S4" s="65"/>
      <c r="T4" s="65"/>
      <c r="U4" s="65"/>
      <c r="V4" s="65"/>
      <c r="W4" s="65"/>
      <c r="X4" s="65"/>
    </row>
    <row r="5" spans="1:24" ht="52.8">
      <c r="A5" s="58">
        <v>2</v>
      </c>
      <c r="B5" s="58" t="s">
        <v>525</v>
      </c>
      <c r="C5" s="58">
        <v>4</v>
      </c>
      <c r="D5" s="58" t="s">
        <v>535</v>
      </c>
      <c r="E5" s="41" t="s">
        <v>536</v>
      </c>
      <c r="F5" s="41" t="s">
        <v>537</v>
      </c>
      <c r="G5" s="41" t="s">
        <v>538</v>
      </c>
      <c r="H5" s="58" t="s">
        <v>84</v>
      </c>
      <c r="I5" s="57" t="s">
        <v>52</v>
      </c>
      <c r="J5" s="56"/>
      <c r="K5" s="65">
        <v>1</v>
      </c>
      <c r="L5" s="65">
        <v>1</v>
      </c>
      <c r="M5" s="65">
        <v>1</v>
      </c>
      <c r="N5" s="65"/>
      <c r="O5" s="65"/>
      <c r="P5" s="65"/>
      <c r="Q5" s="48"/>
      <c r="R5" s="65"/>
      <c r="S5" s="65"/>
      <c r="T5" s="65"/>
      <c r="U5" s="65"/>
      <c r="V5" s="65"/>
      <c r="W5" s="65"/>
      <c r="X5" s="65"/>
    </row>
    <row r="6" spans="1:24" ht="39.6">
      <c r="A6" s="58">
        <v>2</v>
      </c>
      <c r="B6" s="58" t="s">
        <v>525</v>
      </c>
      <c r="C6" s="58">
        <v>5</v>
      </c>
      <c r="D6" s="41" t="s">
        <v>539</v>
      </c>
      <c r="E6" s="41" t="s">
        <v>540</v>
      </c>
      <c r="F6" s="41" t="s">
        <v>541</v>
      </c>
      <c r="G6" s="41" t="s">
        <v>542</v>
      </c>
      <c r="H6" s="58" t="s">
        <v>84</v>
      </c>
      <c r="I6" s="57" t="s">
        <v>52</v>
      </c>
      <c r="J6" s="56"/>
      <c r="K6" s="65">
        <v>1</v>
      </c>
      <c r="L6" s="65">
        <v>1</v>
      </c>
      <c r="M6" s="65">
        <v>1</v>
      </c>
      <c r="N6" s="65"/>
      <c r="O6" s="65"/>
      <c r="P6" s="65"/>
      <c r="Q6" s="48"/>
      <c r="R6" s="65"/>
      <c r="S6" s="65"/>
      <c r="T6" s="65"/>
      <c r="U6" s="65"/>
      <c r="V6" s="65"/>
      <c r="W6" s="65"/>
      <c r="X6" s="65"/>
    </row>
    <row r="7" spans="1:24" ht="26.4">
      <c r="A7" s="58">
        <v>2</v>
      </c>
      <c r="B7" s="58" t="s">
        <v>525</v>
      </c>
      <c r="C7" s="58">
        <v>6</v>
      </c>
      <c r="D7" s="58" t="s">
        <v>159</v>
      </c>
      <c r="E7" s="41" t="s">
        <v>160</v>
      </c>
      <c r="F7" s="41" t="s">
        <v>161</v>
      </c>
      <c r="G7" s="41" t="s">
        <v>543</v>
      </c>
      <c r="H7" s="58" t="s">
        <v>84</v>
      </c>
      <c r="I7" s="57" t="s">
        <v>52</v>
      </c>
      <c r="J7" s="56"/>
      <c r="K7" s="65">
        <v>1</v>
      </c>
      <c r="L7" s="65">
        <v>1</v>
      </c>
      <c r="M7" s="65">
        <v>1</v>
      </c>
      <c r="N7" s="65"/>
      <c r="O7" s="65"/>
      <c r="P7" s="65"/>
      <c r="Q7" s="48"/>
      <c r="R7" s="65"/>
      <c r="S7" s="65"/>
      <c r="T7" s="65"/>
      <c r="U7" s="65"/>
      <c r="V7" s="65"/>
      <c r="W7" s="65"/>
      <c r="X7" s="65"/>
    </row>
    <row r="8" spans="1:24" ht="92.4">
      <c r="A8" s="52">
        <v>3</v>
      </c>
      <c r="B8" s="52" t="s">
        <v>525</v>
      </c>
      <c r="C8" s="52">
        <v>1</v>
      </c>
      <c r="D8" s="51" t="s">
        <v>544</v>
      </c>
      <c r="E8" s="51" t="s">
        <v>545</v>
      </c>
      <c r="F8" s="51" t="s">
        <v>546</v>
      </c>
      <c r="G8" s="51" t="s">
        <v>547</v>
      </c>
      <c r="H8" s="52" t="s">
        <v>84</v>
      </c>
      <c r="I8" s="64" t="s">
        <v>52</v>
      </c>
      <c r="J8" s="56"/>
      <c r="K8" s="63"/>
      <c r="L8" s="63"/>
      <c r="M8" s="63"/>
      <c r="N8" s="63"/>
      <c r="O8" s="63"/>
      <c r="P8" s="63"/>
      <c r="Q8" s="55"/>
      <c r="R8" s="62"/>
      <c r="S8" s="61">
        <v>2</v>
      </c>
      <c r="T8" s="61">
        <v>2</v>
      </c>
      <c r="U8" s="45"/>
      <c r="V8" s="60"/>
      <c r="W8" s="60"/>
      <c r="X8" s="60"/>
    </row>
    <row r="9" spans="1:24" ht="66">
      <c r="A9" s="52">
        <v>3</v>
      </c>
      <c r="B9" s="52" t="s">
        <v>525</v>
      </c>
      <c r="C9" s="52">
        <v>2</v>
      </c>
      <c r="D9" s="52" t="s">
        <v>529</v>
      </c>
      <c r="E9" s="51" t="s">
        <v>548</v>
      </c>
      <c r="F9" s="51" t="s">
        <v>549</v>
      </c>
      <c r="G9" s="51" t="s">
        <v>550</v>
      </c>
      <c r="H9" s="52" t="s">
        <v>84</v>
      </c>
      <c r="I9" s="64" t="s">
        <v>52</v>
      </c>
      <c r="J9" s="56"/>
      <c r="K9" s="63"/>
      <c r="L9" s="63"/>
      <c r="M9" s="63"/>
      <c r="N9" s="63"/>
      <c r="O9" s="63"/>
      <c r="P9" s="63"/>
      <c r="Q9" s="55"/>
      <c r="R9" s="62"/>
      <c r="S9" s="61">
        <v>2</v>
      </c>
      <c r="T9" s="61">
        <v>2</v>
      </c>
      <c r="U9" s="45"/>
      <c r="V9" s="60"/>
      <c r="W9" s="60"/>
      <c r="X9" s="60"/>
    </row>
    <row r="10" spans="1:24" ht="52.8">
      <c r="A10" s="52">
        <v>3</v>
      </c>
      <c r="B10" s="52" t="s">
        <v>525</v>
      </c>
      <c r="C10" s="52">
        <v>3</v>
      </c>
      <c r="D10" s="51" t="s">
        <v>91</v>
      </c>
      <c r="E10" s="51" t="s">
        <v>92</v>
      </c>
      <c r="F10" s="51" t="s">
        <v>551</v>
      </c>
      <c r="G10" s="51" t="s">
        <v>552</v>
      </c>
      <c r="H10" s="52" t="s">
        <v>84</v>
      </c>
      <c r="I10" s="64" t="s">
        <v>52</v>
      </c>
      <c r="J10" s="56"/>
      <c r="K10" s="63"/>
      <c r="L10" s="63"/>
      <c r="M10" s="63"/>
      <c r="N10" s="63"/>
      <c r="O10" s="63"/>
      <c r="P10" s="63"/>
      <c r="Q10" s="55"/>
      <c r="R10" s="62"/>
      <c r="S10" s="61">
        <v>2</v>
      </c>
      <c r="T10" s="61">
        <v>2</v>
      </c>
      <c r="U10" s="45"/>
      <c r="V10" s="60"/>
      <c r="W10" s="60"/>
      <c r="X10" s="60"/>
    </row>
    <row r="11" spans="1:24" ht="66">
      <c r="A11" s="52">
        <v>3</v>
      </c>
      <c r="B11" s="52" t="s">
        <v>525</v>
      </c>
      <c r="C11" s="52">
        <v>4</v>
      </c>
      <c r="D11" s="51" t="s">
        <v>553</v>
      </c>
      <c r="E11" s="51" t="s">
        <v>554</v>
      </c>
      <c r="F11" s="51" t="s">
        <v>555</v>
      </c>
      <c r="G11" s="51" t="s">
        <v>556</v>
      </c>
      <c r="H11" s="52" t="s">
        <v>84</v>
      </c>
      <c r="I11" s="64" t="s">
        <v>52</v>
      </c>
      <c r="J11" s="56"/>
      <c r="K11" s="63"/>
      <c r="L11" s="63"/>
      <c r="M11" s="63"/>
      <c r="N11" s="63"/>
      <c r="O11" s="63"/>
      <c r="P11" s="63"/>
      <c r="Q11" s="55"/>
      <c r="R11" s="62"/>
      <c r="S11" s="61">
        <v>2</v>
      </c>
      <c r="T11" s="61">
        <v>2</v>
      </c>
      <c r="U11" s="45"/>
      <c r="V11" s="60"/>
      <c r="W11" s="60"/>
      <c r="X11" s="60"/>
    </row>
    <row r="12" spans="1:24" ht="79.2">
      <c r="A12" s="52">
        <v>3</v>
      </c>
      <c r="B12" s="52" t="s">
        <v>525</v>
      </c>
      <c r="C12" s="52">
        <v>5</v>
      </c>
      <c r="D12" s="51" t="s">
        <v>270</v>
      </c>
      <c r="E12" s="51" t="s">
        <v>271</v>
      </c>
      <c r="F12" s="51" t="s">
        <v>557</v>
      </c>
      <c r="G12" s="51" t="s">
        <v>538</v>
      </c>
      <c r="H12" s="52" t="s">
        <v>84</v>
      </c>
      <c r="I12" s="64" t="s">
        <v>52</v>
      </c>
      <c r="J12" s="56"/>
      <c r="K12" s="63"/>
      <c r="L12" s="63"/>
      <c r="M12" s="63"/>
      <c r="N12" s="63"/>
      <c r="O12" s="63"/>
      <c r="P12" s="63"/>
      <c r="Q12" s="55"/>
      <c r="R12" s="62"/>
      <c r="S12" s="61">
        <v>2</v>
      </c>
      <c r="T12" s="61">
        <v>2</v>
      </c>
      <c r="U12" s="45"/>
      <c r="V12" s="60"/>
      <c r="W12" s="60"/>
      <c r="X12" s="60"/>
    </row>
    <row r="13" spans="1:24" ht="26.4">
      <c r="A13" s="52">
        <v>3</v>
      </c>
      <c r="B13" s="52" t="s">
        <v>525</v>
      </c>
      <c r="C13" s="52">
        <v>6</v>
      </c>
      <c r="D13" s="51" t="s">
        <v>273</v>
      </c>
      <c r="E13" s="51" t="s">
        <v>274</v>
      </c>
      <c r="F13" s="51" t="s">
        <v>275</v>
      </c>
      <c r="G13" s="51" t="s">
        <v>558</v>
      </c>
      <c r="H13" s="52" t="s">
        <v>84</v>
      </c>
      <c r="I13" s="64" t="s">
        <v>52</v>
      </c>
      <c r="J13" s="56"/>
      <c r="K13" s="63"/>
      <c r="L13" s="63"/>
      <c r="M13" s="63"/>
      <c r="N13" s="63"/>
      <c r="O13" s="63"/>
      <c r="P13" s="63"/>
      <c r="Q13" s="55"/>
      <c r="R13" s="62"/>
      <c r="S13" s="61">
        <v>2</v>
      </c>
      <c r="T13" s="61">
        <v>2</v>
      </c>
      <c r="U13" s="45"/>
      <c r="V13" s="60"/>
      <c r="W13" s="60"/>
      <c r="X13" s="60"/>
    </row>
    <row r="14" spans="1:24" ht="92.4">
      <c r="A14" s="58">
        <v>4</v>
      </c>
      <c r="B14" s="58" t="s">
        <v>525</v>
      </c>
      <c r="C14" s="58">
        <v>1</v>
      </c>
      <c r="D14" s="41" t="s">
        <v>559</v>
      </c>
      <c r="E14" s="41" t="s">
        <v>545</v>
      </c>
      <c r="F14" s="41" t="s">
        <v>546</v>
      </c>
      <c r="G14" s="41" t="s">
        <v>547</v>
      </c>
      <c r="H14" s="58" t="s">
        <v>84</v>
      </c>
      <c r="I14" s="57" t="s">
        <v>52</v>
      </c>
      <c r="J14" s="56"/>
      <c r="K14" s="54"/>
      <c r="L14" s="54"/>
      <c r="M14" s="54"/>
      <c r="N14" s="54"/>
      <c r="O14" s="54"/>
      <c r="P14" s="54"/>
      <c r="Q14" s="55"/>
      <c r="R14" s="47"/>
      <c r="S14" s="54">
        <v>1</v>
      </c>
      <c r="T14" s="54">
        <v>1</v>
      </c>
      <c r="U14" s="54"/>
      <c r="V14" s="54"/>
      <c r="W14" s="54"/>
      <c r="X14" s="54"/>
    </row>
    <row r="15" spans="1:24" ht="105.6">
      <c r="A15" s="58">
        <v>4</v>
      </c>
      <c r="B15" s="58" t="s">
        <v>525</v>
      </c>
      <c r="C15" s="58">
        <v>2</v>
      </c>
      <c r="D15" s="41" t="s">
        <v>560</v>
      </c>
      <c r="E15" s="59" t="s">
        <v>561</v>
      </c>
      <c r="F15" s="41" t="s">
        <v>562</v>
      </c>
      <c r="G15" s="41" t="s">
        <v>563</v>
      </c>
      <c r="H15" s="58" t="s">
        <v>84</v>
      </c>
      <c r="I15" s="57" t="s">
        <v>52</v>
      </c>
      <c r="J15" s="56"/>
      <c r="K15" s="54"/>
      <c r="L15" s="54"/>
      <c r="M15" s="54"/>
      <c r="N15" s="54"/>
      <c r="O15" s="54"/>
      <c r="P15" s="54"/>
      <c r="Q15" s="55"/>
      <c r="R15" s="47"/>
      <c r="S15" s="54">
        <v>1</v>
      </c>
      <c r="T15" s="54">
        <v>1</v>
      </c>
      <c r="U15" s="54"/>
      <c r="V15" s="54"/>
      <c r="W15" s="54"/>
      <c r="X15" s="54"/>
    </row>
    <row r="16" spans="1:24" ht="93" customHeight="1">
      <c r="A16" s="58">
        <v>4</v>
      </c>
      <c r="B16" s="58" t="s">
        <v>525</v>
      </c>
      <c r="C16" s="58">
        <v>3</v>
      </c>
      <c r="D16" s="41" t="s">
        <v>564</v>
      </c>
      <c r="E16" s="41" t="s">
        <v>565</v>
      </c>
      <c r="F16" s="41" t="s">
        <v>566</v>
      </c>
      <c r="G16" s="41" t="s">
        <v>567</v>
      </c>
      <c r="H16" s="58" t="s">
        <v>84</v>
      </c>
      <c r="I16" s="57" t="s">
        <v>52</v>
      </c>
      <c r="J16" s="56"/>
      <c r="K16" s="54"/>
      <c r="L16" s="54"/>
      <c r="M16" s="54"/>
      <c r="N16" s="54"/>
      <c r="O16" s="54"/>
      <c r="P16" s="54"/>
      <c r="Q16" s="55"/>
      <c r="R16" s="47"/>
      <c r="S16" s="54">
        <v>1</v>
      </c>
      <c r="T16" s="54">
        <v>1</v>
      </c>
      <c r="U16" s="54"/>
      <c r="V16" s="54"/>
      <c r="W16" s="54"/>
      <c r="X16" s="54"/>
    </row>
    <row r="17" spans="1:24" ht="52.8">
      <c r="A17" s="58">
        <v>4</v>
      </c>
      <c r="B17" s="58" t="s">
        <v>525</v>
      </c>
      <c r="C17" s="58">
        <v>4</v>
      </c>
      <c r="D17" s="41" t="s">
        <v>553</v>
      </c>
      <c r="E17" s="41" t="s">
        <v>554</v>
      </c>
      <c r="F17" s="41" t="s">
        <v>568</v>
      </c>
      <c r="G17" s="41" t="s">
        <v>569</v>
      </c>
      <c r="H17" s="58" t="s">
        <v>84</v>
      </c>
      <c r="I17" s="57" t="s">
        <v>52</v>
      </c>
      <c r="J17" s="56"/>
      <c r="K17" s="54"/>
      <c r="L17" s="54"/>
      <c r="M17" s="54"/>
      <c r="N17" s="54"/>
      <c r="O17" s="54"/>
      <c r="P17" s="54"/>
      <c r="Q17" s="55"/>
      <c r="R17" s="47"/>
      <c r="S17" s="54">
        <v>1</v>
      </c>
      <c r="T17" s="54">
        <v>1</v>
      </c>
      <c r="U17" s="54"/>
      <c r="V17" s="54"/>
      <c r="W17" s="54"/>
      <c r="X17" s="54"/>
    </row>
    <row r="18" spans="1:24" ht="26.4">
      <c r="A18" s="58">
        <v>4</v>
      </c>
      <c r="B18" s="58" t="s">
        <v>525</v>
      </c>
      <c r="C18" s="58">
        <v>5</v>
      </c>
      <c r="D18" s="58" t="s">
        <v>356</v>
      </c>
      <c r="E18" s="41" t="s">
        <v>357</v>
      </c>
      <c r="F18" s="41" t="s">
        <v>570</v>
      </c>
      <c r="G18" s="59" t="s">
        <v>571</v>
      </c>
      <c r="H18" s="58" t="s">
        <v>84</v>
      </c>
      <c r="I18" s="57" t="s">
        <v>52</v>
      </c>
      <c r="J18" s="56"/>
      <c r="K18" s="54"/>
      <c r="L18" s="54"/>
      <c r="M18" s="54"/>
      <c r="N18" s="54"/>
      <c r="O18" s="54"/>
      <c r="P18" s="54"/>
      <c r="Q18" s="55"/>
      <c r="R18" s="47"/>
      <c r="S18" s="54">
        <v>1</v>
      </c>
      <c r="T18" s="54">
        <v>1</v>
      </c>
      <c r="U18" s="54"/>
      <c r="V18" s="54"/>
      <c r="W18" s="54"/>
      <c r="X18" s="54"/>
    </row>
    <row r="19" spans="1:24" ht="52.8">
      <c r="A19" s="58">
        <v>4</v>
      </c>
      <c r="B19" s="58" t="s">
        <v>525</v>
      </c>
      <c r="C19" s="58">
        <v>6</v>
      </c>
      <c r="D19" s="58" t="s">
        <v>360</v>
      </c>
      <c r="E19" s="58" t="s">
        <v>361</v>
      </c>
      <c r="F19" s="41" t="s">
        <v>362</v>
      </c>
      <c r="G19" s="41" t="s">
        <v>572</v>
      </c>
      <c r="H19" s="58" t="s">
        <v>84</v>
      </c>
      <c r="I19" s="57" t="s">
        <v>52</v>
      </c>
      <c r="J19" s="56"/>
      <c r="K19" s="54"/>
      <c r="L19" s="54"/>
      <c r="M19" s="54"/>
      <c r="N19" s="54"/>
      <c r="O19" s="54"/>
      <c r="P19" s="54"/>
      <c r="Q19" s="55"/>
      <c r="R19" s="47"/>
      <c r="S19" s="54">
        <v>1</v>
      </c>
      <c r="T19" s="54">
        <v>1</v>
      </c>
      <c r="U19" s="54"/>
      <c r="V19" s="54"/>
      <c r="W19" s="54"/>
      <c r="X19" s="54"/>
    </row>
    <row r="20" spans="1:24" ht="115.2" customHeight="1">
      <c r="A20" s="51" t="s">
        <v>573</v>
      </c>
      <c r="B20" s="52" t="s">
        <v>525</v>
      </c>
      <c r="C20" s="51">
        <v>1</v>
      </c>
      <c r="D20" s="51" t="s">
        <v>559</v>
      </c>
      <c r="E20" s="51" t="s">
        <v>545</v>
      </c>
      <c r="F20" s="51" t="s">
        <v>546</v>
      </c>
      <c r="G20" s="51" t="s">
        <v>547</v>
      </c>
      <c r="H20" s="51" t="s">
        <v>84</v>
      </c>
      <c r="I20" s="50" t="s">
        <v>52</v>
      </c>
      <c r="J20" s="49"/>
      <c r="K20" s="45"/>
      <c r="L20" s="45"/>
      <c r="M20" s="45"/>
      <c r="N20" s="45"/>
      <c r="O20" s="45"/>
      <c r="P20" s="45"/>
      <c r="Q20" s="48"/>
      <c r="R20" s="47">
        <v>1</v>
      </c>
      <c r="S20" s="46">
        <v>1</v>
      </c>
      <c r="T20" s="46">
        <v>1</v>
      </c>
      <c r="U20" s="45"/>
      <c r="V20" s="45"/>
      <c r="W20" s="45"/>
      <c r="X20" s="45"/>
    </row>
    <row r="21" spans="1:24" ht="105.6">
      <c r="A21" s="51" t="s">
        <v>573</v>
      </c>
      <c r="B21" s="52" t="s">
        <v>525</v>
      </c>
      <c r="C21" s="51">
        <v>2</v>
      </c>
      <c r="D21" s="51" t="s">
        <v>560</v>
      </c>
      <c r="E21" s="53" t="s">
        <v>561</v>
      </c>
      <c r="F21" s="51" t="s">
        <v>562</v>
      </c>
      <c r="G21" s="51" t="s">
        <v>563</v>
      </c>
      <c r="H21" s="51" t="s">
        <v>84</v>
      </c>
      <c r="I21" s="50" t="s">
        <v>52</v>
      </c>
      <c r="J21" s="49"/>
      <c r="K21" s="45"/>
      <c r="L21" s="45"/>
      <c r="M21" s="45"/>
      <c r="N21" s="45"/>
      <c r="O21" s="45"/>
      <c r="P21" s="45"/>
      <c r="Q21" s="48"/>
      <c r="R21" s="47">
        <v>1</v>
      </c>
      <c r="S21" s="46">
        <v>1</v>
      </c>
      <c r="T21" s="46">
        <v>1</v>
      </c>
      <c r="U21" s="45"/>
      <c r="V21" s="45"/>
      <c r="W21" s="45"/>
      <c r="X21" s="45"/>
    </row>
    <row r="22" spans="1:24" ht="66">
      <c r="A22" s="51" t="s">
        <v>573</v>
      </c>
      <c r="B22" s="52" t="s">
        <v>525</v>
      </c>
      <c r="C22" s="51">
        <v>3</v>
      </c>
      <c r="D22" s="51" t="s">
        <v>564</v>
      </c>
      <c r="E22" s="51" t="s">
        <v>565</v>
      </c>
      <c r="F22" s="51" t="s">
        <v>574</v>
      </c>
      <c r="G22" s="51" t="s">
        <v>567</v>
      </c>
      <c r="H22" s="51" t="s">
        <v>84</v>
      </c>
      <c r="I22" s="50" t="s">
        <v>52</v>
      </c>
      <c r="J22" s="49"/>
      <c r="K22" s="45"/>
      <c r="L22" s="45"/>
      <c r="M22" s="45"/>
      <c r="N22" s="45"/>
      <c r="O22" s="45"/>
      <c r="P22" s="45"/>
      <c r="Q22" s="48"/>
      <c r="R22" s="47">
        <v>1</v>
      </c>
      <c r="S22" s="46">
        <v>1</v>
      </c>
      <c r="T22" s="46">
        <v>1</v>
      </c>
      <c r="U22" s="45"/>
      <c r="V22" s="45"/>
      <c r="W22" s="45"/>
      <c r="X22" s="45"/>
    </row>
    <row r="23" spans="1:24" ht="66">
      <c r="A23" s="51" t="s">
        <v>573</v>
      </c>
      <c r="B23" s="52" t="s">
        <v>525</v>
      </c>
      <c r="C23" s="51">
        <v>4</v>
      </c>
      <c r="D23" s="51" t="s">
        <v>553</v>
      </c>
      <c r="E23" s="51" t="s">
        <v>554</v>
      </c>
      <c r="F23" s="51" t="s">
        <v>555</v>
      </c>
      <c r="G23" s="51" t="s">
        <v>569</v>
      </c>
      <c r="H23" s="51" t="s">
        <v>84</v>
      </c>
      <c r="I23" s="50" t="s">
        <v>52</v>
      </c>
      <c r="J23" s="49"/>
      <c r="K23" s="45"/>
      <c r="L23" s="45"/>
      <c r="M23" s="45"/>
      <c r="N23" s="45"/>
      <c r="O23" s="45"/>
      <c r="P23" s="45"/>
      <c r="Q23" s="48"/>
      <c r="R23" s="47">
        <v>1</v>
      </c>
      <c r="S23" s="46">
        <v>1</v>
      </c>
      <c r="T23" s="46">
        <v>1</v>
      </c>
      <c r="U23" s="45"/>
      <c r="V23" s="45"/>
      <c r="W23" s="45"/>
      <c r="X23" s="45"/>
    </row>
    <row r="24" spans="1:24" ht="52.8">
      <c r="A24" s="51" t="s">
        <v>573</v>
      </c>
      <c r="B24" s="52" t="s">
        <v>525</v>
      </c>
      <c r="C24" s="51">
        <v>5</v>
      </c>
      <c r="D24" s="51" t="s">
        <v>575</v>
      </c>
      <c r="E24" s="51" t="s">
        <v>576</v>
      </c>
      <c r="F24" s="51" t="s">
        <v>577</v>
      </c>
      <c r="G24" s="51" t="s">
        <v>578</v>
      </c>
      <c r="H24" s="51" t="s">
        <v>84</v>
      </c>
      <c r="I24" s="50" t="s">
        <v>52</v>
      </c>
      <c r="J24" s="49"/>
      <c r="K24" s="45"/>
      <c r="L24" s="45"/>
      <c r="M24" s="45"/>
      <c r="N24" s="45"/>
      <c r="O24" s="45"/>
      <c r="P24" s="45"/>
      <c r="Q24" s="48"/>
      <c r="R24" s="47">
        <v>1</v>
      </c>
      <c r="S24" s="46">
        <v>1</v>
      </c>
      <c r="T24" s="46">
        <v>1</v>
      </c>
      <c r="U24" s="45"/>
      <c r="V24" s="45"/>
      <c r="W24" s="45"/>
      <c r="X24" s="45"/>
    </row>
    <row r="25" spans="1:24" ht="52.8">
      <c r="A25" s="51" t="s">
        <v>573</v>
      </c>
      <c r="B25" s="52" t="s">
        <v>525</v>
      </c>
      <c r="C25" s="51">
        <v>6</v>
      </c>
      <c r="D25" s="51" t="s">
        <v>419</v>
      </c>
      <c r="E25" s="51" t="s">
        <v>420</v>
      </c>
      <c r="F25" s="51" t="s">
        <v>579</v>
      </c>
      <c r="G25" s="51" t="s">
        <v>580</v>
      </c>
      <c r="H25" s="51" t="s">
        <v>84</v>
      </c>
      <c r="I25" s="50" t="s">
        <v>52</v>
      </c>
      <c r="J25" s="49"/>
      <c r="K25" s="45"/>
      <c r="L25" s="45"/>
      <c r="M25" s="45"/>
      <c r="N25" s="45"/>
      <c r="O25" s="45"/>
      <c r="P25" s="45"/>
      <c r="Q25" s="48"/>
      <c r="R25" s="47">
        <v>1</v>
      </c>
      <c r="S25" s="46">
        <v>1</v>
      </c>
      <c r="T25" s="46">
        <v>1</v>
      </c>
      <c r="U25" s="45"/>
      <c r="V25" s="45"/>
      <c r="W25" s="45"/>
      <c r="X25" s="45"/>
    </row>
    <row r="26" spans="1:24">
      <c r="A26" s="40"/>
      <c r="B26" s="43"/>
      <c r="C26" s="40"/>
      <c r="D26" s="40"/>
      <c r="E26" s="40"/>
      <c r="F26" s="40"/>
      <c r="G26" s="40"/>
      <c r="H26" s="40"/>
      <c r="I26" s="42"/>
      <c r="J26" s="40"/>
      <c r="K26" s="39"/>
      <c r="L26" s="39"/>
      <c r="M26" s="39"/>
      <c r="N26" s="39"/>
      <c r="O26" s="39"/>
      <c r="P26" s="39"/>
      <c r="Q26" s="39"/>
      <c r="R26" s="39"/>
      <c r="S26" s="39"/>
      <c r="T26" s="39"/>
      <c r="U26" s="39"/>
      <c r="V26" s="39"/>
      <c r="W26" s="39"/>
      <c r="X26" s="39"/>
    </row>
    <row r="27" spans="1:24">
      <c r="A27" s="44" t="s">
        <v>581</v>
      </c>
      <c r="B27" s="43"/>
      <c r="C27" s="40"/>
      <c r="D27" s="40"/>
      <c r="E27" s="40"/>
      <c r="F27" s="40"/>
      <c r="G27" s="40"/>
      <c r="H27" s="40"/>
      <c r="I27" s="42"/>
      <c r="J27" s="40"/>
      <c r="K27" s="39"/>
      <c r="L27" s="39"/>
      <c r="M27" s="39"/>
      <c r="N27" s="39"/>
      <c r="O27" s="39"/>
      <c r="P27" s="39"/>
      <c r="Q27" s="39"/>
      <c r="R27" s="39"/>
      <c r="S27" s="39"/>
      <c r="T27" s="39"/>
      <c r="U27" s="39"/>
      <c r="V27" s="39"/>
      <c r="W27" s="39"/>
      <c r="X27" s="39"/>
    </row>
    <row r="28" spans="1:24">
      <c r="A28" s="40"/>
      <c r="B28" s="43"/>
      <c r="C28" s="40"/>
      <c r="D28" s="40"/>
      <c r="E28" s="40"/>
      <c r="F28" s="40"/>
      <c r="G28" s="40"/>
      <c r="H28" s="40"/>
      <c r="I28" s="42"/>
      <c r="J28" s="40"/>
      <c r="K28" s="39"/>
      <c r="L28" s="39"/>
      <c r="M28" s="39"/>
      <c r="N28" s="39"/>
      <c r="O28" s="39"/>
      <c r="P28" s="39"/>
      <c r="Q28" s="39"/>
      <c r="R28" s="39"/>
      <c r="S28" s="39"/>
      <c r="T28" s="39"/>
      <c r="U28" s="39"/>
      <c r="V28" s="39"/>
      <c r="W28" s="39"/>
      <c r="X28" s="39"/>
    </row>
    <row r="29" spans="1:24" ht="66">
      <c r="A29" s="41">
        <v>4</v>
      </c>
      <c r="B29" s="41" t="s">
        <v>80</v>
      </c>
      <c r="C29" s="41">
        <v>4</v>
      </c>
      <c r="D29" s="41" t="s">
        <v>352</v>
      </c>
      <c r="E29" s="41" t="s">
        <v>353</v>
      </c>
      <c r="F29" s="41" t="s">
        <v>354</v>
      </c>
      <c r="G29" s="41" t="s">
        <v>355</v>
      </c>
      <c r="H29" s="41" t="s">
        <v>84</v>
      </c>
      <c r="I29" s="41" t="s">
        <v>52</v>
      </c>
      <c r="J29" s="40"/>
      <c r="K29" s="39"/>
      <c r="L29" s="39"/>
      <c r="M29" s="39"/>
      <c r="N29" s="39"/>
      <c r="O29" s="39"/>
      <c r="P29" s="39"/>
      <c r="Q29" s="39"/>
      <c r="R29" s="39"/>
      <c r="S29" s="39"/>
      <c r="T29" s="39"/>
      <c r="U29" s="39"/>
      <c r="V29" s="39"/>
      <c r="W29" s="39"/>
      <c r="X29" s="39"/>
    </row>
    <row r="30" spans="1:24" ht="105.6">
      <c r="A30" s="41">
        <v>5</v>
      </c>
      <c r="B30" s="41" t="s">
        <v>80</v>
      </c>
      <c r="C30" s="41">
        <v>1</v>
      </c>
      <c r="D30" s="41" t="s">
        <v>406</v>
      </c>
      <c r="E30" s="41" t="s">
        <v>407</v>
      </c>
      <c r="F30" s="41" t="s">
        <v>408</v>
      </c>
      <c r="G30" s="41" t="s">
        <v>409</v>
      </c>
      <c r="H30" s="41" t="s">
        <v>84</v>
      </c>
      <c r="I30" s="41" t="s">
        <v>52</v>
      </c>
      <c r="J30" s="40"/>
      <c r="K30" s="39"/>
      <c r="L30" s="39"/>
      <c r="M30" s="39"/>
      <c r="N30" s="39"/>
      <c r="O30" s="39"/>
      <c r="P30" s="39"/>
      <c r="Q30" s="39"/>
      <c r="R30" s="39"/>
      <c r="S30" s="39"/>
      <c r="T30" s="39"/>
      <c r="U30" s="39"/>
      <c r="V30" s="39"/>
      <c r="W30" s="39"/>
      <c r="X30" s="39"/>
    </row>
    <row r="31" spans="1:24" ht="52.8">
      <c r="A31" s="41">
        <v>5</v>
      </c>
      <c r="B31" s="41" t="s">
        <v>80</v>
      </c>
      <c r="C31" s="41">
        <v>6</v>
      </c>
      <c r="D31" s="41" t="s">
        <v>425</v>
      </c>
      <c r="E31" s="41" t="s">
        <v>426</v>
      </c>
      <c r="F31" s="41" t="s">
        <v>427</v>
      </c>
      <c r="G31" s="41"/>
      <c r="H31" s="41" t="s">
        <v>84</v>
      </c>
      <c r="I31" s="41" t="s">
        <v>52</v>
      </c>
      <c r="J31" s="40"/>
      <c r="K31" s="39"/>
      <c r="L31" s="39"/>
      <c r="M31" s="39"/>
      <c r="N31" s="39"/>
      <c r="O31" s="39"/>
      <c r="P31" s="39"/>
      <c r="Q31" s="39"/>
      <c r="R31" s="39"/>
      <c r="S31" s="39"/>
      <c r="T31" s="39"/>
      <c r="U31" s="39"/>
      <c r="V31" s="39"/>
      <c r="W31" s="39"/>
      <c r="X31" s="39"/>
    </row>
  </sheetData>
  <autoFilter ref="A1:I31"/>
  <conditionalFormatting sqref="I2:I7">
    <cfRule type="cellIs" dxfId="5" priority="4" operator="equal">
      <formula>1</formula>
    </cfRule>
  </conditionalFormatting>
  <conditionalFormatting sqref="K2:X13 W14:X19 I15:I19 K20:X25">
    <cfRule type="cellIs" dxfId="4" priority="5" operator="equal">
      <formula>1</formula>
    </cfRule>
  </conditionalFormatting>
  <conditionalFormatting sqref="R26:T31">
    <cfRule type="cellIs" dxfId="3" priority="1" operator="equal">
      <formula>1</formula>
    </cfRule>
  </conditionalFormatting>
  <conditionalFormatting sqref="R8:X13">
    <cfRule type="cellIs" dxfId="2" priority="3" operator="equal">
      <formula>1</formula>
    </cfRule>
  </conditionalFormatting>
  <conditionalFormatting sqref="S14:U19">
    <cfRule type="cellIs" dxfId="1" priority="2" operator="equal">
      <formula>1</formula>
    </cfRule>
  </conditionalFormatting>
  <pageMargins left="0.7" right="0.7" top="0.75" bottom="0.75" header="0.3" footer="0.3"/>
  <pageSetup paperSize="9" orientation="portrait" horizontalDpi="4294967293"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5"/>
  <sheetViews>
    <sheetView topLeftCell="A4" workbookViewId="0">
      <selection activeCell="E11" sqref="E11"/>
    </sheetView>
  </sheetViews>
  <sheetFormatPr defaultRowHeight="14.4"/>
  <cols>
    <col min="3" max="3" width="15.5546875" customWidth="1"/>
    <col min="4" max="4" width="28.44140625" customWidth="1"/>
    <col min="5" max="5" width="28.33203125" customWidth="1"/>
    <col min="6" max="6" width="16.88671875" customWidth="1"/>
    <col min="8" max="8" width="11.21875" customWidth="1"/>
    <col min="9" max="9" width="7.88671875" customWidth="1"/>
    <col min="11" max="12" width="11.109375" customWidth="1"/>
    <col min="13" max="13" width="13.109375" customWidth="1"/>
    <col min="15" max="15" width="11.33203125" customWidth="1"/>
    <col min="16" max="16" width="10.33203125" customWidth="1"/>
    <col min="17" max="17" width="10" customWidth="1"/>
    <col min="18" max="18" width="10.6640625" customWidth="1"/>
  </cols>
  <sheetData>
    <row r="1" spans="1:21" ht="265.2" customHeight="1">
      <c r="A1" s="85" t="s">
        <v>627</v>
      </c>
      <c r="B1" s="85" t="s">
        <v>2</v>
      </c>
      <c r="C1" s="86" t="s">
        <v>3</v>
      </c>
      <c r="D1" s="87" t="s">
        <v>4</v>
      </c>
      <c r="E1" s="85" t="s">
        <v>5</v>
      </c>
      <c r="F1" s="85" t="s">
        <v>6</v>
      </c>
      <c r="G1" s="88" t="s">
        <v>9</v>
      </c>
      <c r="H1" s="90" t="s">
        <v>10</v>
      </c>
      <c r="I1" s="91" t="s">
        <v>11</v>
      </c>
      <c r="J1" s="91" t="s">
        <v>12</v>
      </c>
      <c r="K1" s="91" t="s">
        <v>13</v>
      </c>
      <c r="L1" s="91" t="s">
        <v>14</v>
      </c>
      <c r="M1" s="91" t="s">
        <v>15</v>
      </c>
      <c r="N1" s="88" t="s">
        <v>16</v>
      </c>
      <c r="O1" s="91" t="s">
        <v>17</v>
      </c>
      <c r="P1" s="91" t="s">
        <v>18</v>
      </c>
      <c r="Q1" s="91" t="s">
        <v>19</v>
      </c>
      <c r="R1" s="91" t="s">
        <v>20</v>
      </c>
      <c r="S1" s="91" t="s">
        <v>21</v>
      </c>
      <c r="T1" s="91" t="s">
        <v>22</v>
      </c>
      <c r="U1" s="91" t="s">
        <v>23</v>
      </c>
    </row>
    <row r="2" spans="1:21" ht="92.4">
      <c r="A2" s="92" t="s">
        <v>628</v>
      </c>
      <c r="B2" s="93">
        <v>1</v>
      </c>
      <c r="C2" s="93" t="s">
        <v>631</v>
      </c>
      <c r="D2" s="93" t="s">
        <v>632</v>
      </c>
      <c r="E2" s="93" t="s">
        <v>633</v>
      </c>
      <c r="F2" s="93" t="s">
        <v>634</v>
      </c>
      <c r="G2" s="89"/>
      <c r="H2" s="94">
        <v>1</v>
      </c>
      <c r="I2" s="94">
        <v>1</v>
      </c>
      <c r="J2" s="94">
        <v>1</v>
      </c>
      <c r="K2" s="94"/>
      <c r="L2" s="94">
        <v>1</v>
      </c>
      <c r="M2" s="94"/>
      <c r="N2" s="95"/>
      <c r="O2" s="94"/>
      <c r="P2" s="94"/>
      <c r="Q2" s="94"/>
      <c r="R2" s="94"/>
      <c r="S2" s="94"/>
      <c r="T2" s="94"/>
      <c r="U2" s="94"/>
    </row>
    <row r="3" spans="1:21" ht="79.2">
      <c r="A3" s="92" t="s">
        <v>628</v>
      </c>
      <c r="B3" s="93">
        <v>2</v>
      </c>
      <c r="C3" s="93" t="s">
        <v>637</v>
      </c>
      <c r="D3" s="93" t="s">
        <v>635</v>
      </c>
      <c r="E3" s="93" t="s">
        <v>636</v>
      </c>
      <c r="F3" s="93" t="s">
        <v>638</v>
      </c>
      <c r="G3" s="89"/>
      <c r="H3" s="94">
        <v>1</v>
      </c>
      <c r="I3" s="94">
        <v>1</v>
      </c>
      <c r="J3" s="94">
        <v>1</v>
      </c>
      <c r="K3" s="94"/>
      <c r="L3" s="94">
        <v>1</v>
      </c>
      <c r="M3" s="94"/>
      <c r="N3" s="95"/>
      <c r="O3" s="94"/>
      <c r="P3" s="94"/>
      <c r="Q3" s="94"/>
      <c r="R3" s="94"/>
      <c r="S3" s="94"/>
      <c r="T3" s="94"/>
      <c r="U3" s="94"/>
    </row>
    <row r="4" spans="1:21" ht="79.2">
      <c r="A4" s="92" t="s">
        <v>628</v>
      </c>
      <c r="B4" s="93">
        <v>3</v>
      </c>
      <c r="C4" s="93" t="s">
        <v>639</v>
      </c>
      <c r="D4" s="93" t="s">
        <v>640</v>
      </c>
      <c r="E4" s="93" t="s">
        <v>641</v>
      </c>
      <c r="F4" s="93" t="s">
        <v>642</v>
      </c>
      <c r="G4" s="89"/>
      <c r="H4" s="94">
        <v>1</v>
      </c>
      <c r="I4" s="94">
        <v>1</v>
      </c>
      <c r="J4" s="94">
        <v>1</v>
      </c>
      <c r="K4" s="94"/>
      <c r="L4" s="94">
        <v>1</v>
      </c>
      <c r="M4" s="94"/>
      <c r="N4" s="95"/>
      <c r="O4" s="94"/>
      <c r="P4" s="94"/>
      <c r="Q4" s="94"/>
      <c r="R4" s="94"/>
      <c r="S4" s="94"/>
      <c r="T4" s="94"/>
      <c r="U4" s="94"/>
    </row>
    <row r="5" spans="1:21" ht="52.8">
      <c r="A5" s="92" t="s">
        <v>628</v>
      </c>
      <c r="B5" s="93">
        <v>4</v>
      </c>
      <c r="C5" s="93" t="s">
        <v>643</v>
      </c>
      <c r="D5" s="93" t="s">
        <v>644</v>
      </c>
      <c r="E5" s="93" t="s">
        <v>645</v>
      </c>
      <c r="F5" s="93" t="s">
        <v>646</v>
      </c>
      <c r="G5" s="89"/>
      <c r="H5" s="94">
        <v>1</v>
      </c>
      <c r="I5" s="94">
        <v>1</v>
      </c>
      <c r="J5" s="94">
        <v>1</v>
      </c>
      <c r="K5" s="94"/>
      <c r="L5" s="94">
        <v>1</v>
      </c>
      <c r="M5" s="94"/>
      <c r="N5" s="95"/>
      <c r="O5" s="94"/>
      <c r="P5" s="94"/>
      <c r="Q5" s="94"/>
      <c r="R5" s="94"/>
      <c r="S5" s="94"/>
      <c r="T5" s="94"/>
      <c r="U5" s="94"/>
    </row>
    <row r="6" spans="1:21" ht="79.2">
      <c r="A6" s="96" t="s">
        <v>629</v>
      </c>
      <c r="B6" s="97">
        <v>1</v>
      </c>
      <c r="C6" s="97" t="s">
        <v>647</v>
      </c>
      <c r="D6" s="97" t="s">
        <v>632</v>
      </c>
      <c r="E6" s="97" t="s">
        <v>663</v>
      </c>
      <c r="F6" s="97" t="s">
        <v>664</v>
      </c>
      <c r="G6" s="89"/>
      <c r="H6" s="98"/>
      <c r="I6" s="98"/>
      <c r="J6" s="98"/>
      <c r="K6" s="98"/>
      <c r="L6" s="98"/>
      <c r="M6" s="98"/>
      <c r="N6" s="95"/>
      <c r="O6" s="98">
        <v>1</v>
      </c>
      <c r="P6" s="98">
        <v>1</v>
      </c>
      <c r="Q6" s="98">
        <v>1</v>
      </c>
      <c r="R6" s="98"/>
      <c r="S6" s="98"/>
      <c r="T6" s="98">
        <v>1</v>
      </c>
      <c r="U6" s="98"/>
    </row>
    <row r="7" spans="1:21" ht="66">
      <c r="A7" s="96" t="s">
        <v>629</v>
      </c>
      <c r="B7" s="97">
        <v>2</v>
      </c>
      <c r="C7" s="97" t="s">
        <v>639</v>
      </c>
      <c r="D7" s="97" t="s">
        <v>665</v>
      </c>
      <c r="E7" s="97" t="s">
        <v>666</v>
      </c>
      <c r="F7" s="97"/>
      <c r="G7" s="89"/>
      <c r="H7" s="98"/>
      <c r="I7" s="98"/>
      <c r="J7" s="98"/>
      <c r="K7" s="98"/>
      <c r="L7" s="98"/>
      <c r="M7" s="98"/>
      <c r="N7" s="95"/>
      <c r="O7" s="98">
        <v>1</v>
      </c>
      <c r="P7" s="98">
        <v>1</v>
      </c>
      <c r="Q7" s="98">
        <v>1</v>
      </c>
      <c r="R7" s="98"/>
      <c r="S7" s="98"/>
      <c r="T7" s="98">
        <v>1</v>
      </c>
      <c r="U7" s="98"/>
    </row>
    <row r="8" spans="1:21" ht="92.4">
      <c r="A8" s="96" t="s">
        <v>629</v>
      </c>
      <c r="B8" s="97">
        <v>3</v>
      </c>
      <c r="C8" s="97" t="s">
        <v>643</v>
      </c>
      <c r="D8" s="97" t="s">
        <v>667</v>
      </c>
      <c r="E8" s="97" t="s">
        <v>668</v>
      </c>
      <c r="F8" s="97" t="s">
        <v>669</v>
      </c>
      <c r="G8" s="89"/>
      <c r="H8" s="98"/>
      <c r="I8" s="98"/>
      <c r="J8" s="98"/>
      <c r="K8" s="98"/>
      <c r="L8" s="98"/>
      <c r="M8" s="98"/>
      <c r="N8" s="95"/>
      <c r="O8" s="98">
        <v>1</v>
      </c>
      <c r="P8" s="98">
        <v>1</v>
      </c>
      <c r="Q8" s="98">
        <v>1</v>
      </c>
      <c r="R8" s="98"/>
      <c r="S8" s="98"/>
      <c r="T8" s="98">
        <v>1</v>
      </c>
      <c r="U8" s="98"/>
    </row>
    <row r="9" spans="1:21" ht="132">
      <c r="A9" s="96" t="s">
        <v>629</v>
      </c>
      <c r="B9" s="97">
        <v>4</v>
      </c>
      <c r="C9" s="97" t="s">
        <v>653</v>
      </c>
      <c r="D9" s="97" t="s">
        <v>654</v>
      </c>
      <c r="E9" s="97" t="s">
        <v>670</v>
      </c>
      <c r="F9" s="97" t="s">
        <v>671</v>
      </c>
      <c r="G9" s="89"/>
      <c r="H9" s="98"/>
      <c r="I9" s="98"/>
      <c r="J9" s="98"/>
      <c r="K9" s="98"/>
      <c r="L9" s="98"/>
      <c r="M9" s="98"/>
      <c r="N9" s="95"/>
      <c r="O9" s="98">
        <v>1</v>
      </c>
      <c r="P9" s="98">
        <v>1</v>
      </c>
      <c r="Q9" s="98">
        <v>1</v>
      </c>
      <c r="R9" s="98"/>
      <c r="S9" s="98"/>
      <c r="T9" s="98">
        <v>1</v>
      </c>
      <c r="U9" s="98"/>
    </row>
    <row r="10" spans="1:21" ht="92.4">
      <c r="A10" s="96" t="s">
        <v>629</v>
      </c>
      <c r="B10" s="97">
        <v>5</v>
      </c>
      <c r="C10" s="97" t="s">
        <v>656</v>
      </c>
      <c r="D10" s="97" t="s">
        <v>672</v>
      </c>
      <c r="E10" s="97" t="s">
        <v>674</v>
      </c>
      <c r="F10" s="99" t="s">
        <v>673</v>
      </c>
      <c r="G10" s="89"/>
      <c r="H10" s="98"/>
      <c r="I10" s="98"/>
      <c r="J10" s="98"/>
      <c r="K10" s="98"/>
      <c r="L10" s="98"/>
      <c r="M10" s="98"/>
      <c r="N10" s="95"/>
      <c r="O10" s="98"/>
      <c r="P10" s="98"/>
      <c r="Q10" s="98"/>
      <c r="R10" s="98"/>
      <c r="S10" s="98"/>
      <c r="T10" s="98"/>
      <c r="U10" s="98"/>
    </row>
    <row r="11" spans="1:21" ht="105.6">
      <c r="A11" s="92" t="s">
        <v>630</v>
      </c>
      <c r="B11" s="93">
        <v>1</v>
      </c>
      <c r="C11" s="93" t="s">
        <v>647</v>
      </c>
      <c r="D11" s="93" t="s">
        <v>632</v>
      </c>
      <c r="E11" s="93" t="s">
        <v>648</v>
      </c>
      <c r="F11" s="93" t="s">
        <v>649</v>
      </c>
      <c r="G11" s="89"/>
      <c r="H11" s="94"/>
      <c r="I11" s="94"/>
      <c r="J11" s="94"/>
      <c r="K11" s="94"/>
      <c r="L11" s="94"/>
      <c r="M11" s="94"/>
      <c r="N11" s="95"/>
      <c r="O11" s="94">
        <v>1</v>
      </c>
      <c r="P11" s="94">
        <v>1</v>
      </c>
      <c r="Q11" s="94">
        <v>1</v>
      </c>
      <c r="R11" s="94"/>
      <c r="S11" s="94"/>
      <c r="T11" s="94">
        <v>1</v>
      </c>
      <c r="U11" s="94"/>
    </row>
    <row r="12" spans="1:21" ht="79.2">
      <c r="A12" s="92" t="s">
        <v>630</v>
      </c>
      <c r="B12" s="93">
        <v>2</v>
      </c>
      <c r="C12" s="93" t="s">
        <v>643</v>
      </c>
      <c r="D12" s="93" t="s">
        <v>650</v>
      </c>
      <c r="E12" s="93" t="s">
        <v>651</v>
      </c>
      <c r="F12" s="93" t="s">
        <v>652</v>
      </c>
      <c r="G12" s="89"/>
      <c r="H12" s="94"/>
      <c r="I12" s="94"/>
      <c r="J12" s="94"/>
      <c r="K12" s="94"/>
      <c r="L12" s="94"/>
      <c r="M12" s="94"/>
      <c r="N12" s="95"/>
      <c r="O12" s="94">
        <v>1</v>
      </c>
      <c r="P12" s="94">
        <v>1</v>
      </c>
      <c r="Q12" s="94">
        <v>1</v>
      </c>
      <c r="R12" s="94"/>
      <c r="S12" s="94"/>
      <c r="T12" s="94">
        <v>1</v>
      </c>
      <c r="U12" s="94"/>
    </row>
    <row r="13" spans="1:21" ht="92.4">
      <c r="A13" s="92" t="s">
        <v>630</v>
      </c>
      <c r="B13" s="93">
        <v>3</v>
      </c>
      <c r="C13" s="93" t="s">
        <v>653</v>
      </c>
      <c r="D13" s="93" t="s">
        <v>654</v>
      </c>
      <c r="E13" s="93" t="s">
        <v>655</v>
      </c>
      <c r="F13" s="93"/>
      <c r="G13" s="89"/>
      <c r="H13" s="94"/>
      <c r="I13" s="94"/>
      <c r="J13" s="94"/>
      <c r="K13" s="94"/>
      <c r="L13" s="94"/>
      <c r="M13" s="94"/>
      <c r="N13" s="95"/>
      <c r="O13" s="94">
        <v>1</v>
      </c>
      <c r="P13" s="94">
        <v>1</v>
      </c>
      <c r="Q13" s="94">
        <v>1</v>
      </c>
      <c r="R13" s="94"/>
      <c r="S13" s="94"/>
      <c r="T13" s="94">
        <v>1</v>
      </c>
      <c r="U13" s="94"/>
    </row>
    <row r="14" spans="1:21" ht="118.8">
      <c r="A14" s="92" t="s">
        <v>630</v>
      </c>
      <c r="B14" s="93">
        <v>4</v>
      </c>
      <c r="C14" s="93" t="s">
        <v>656</v>
      </c>
      <c r="D14" s="93" t="s">
        <v>657</v>
      </c>
      <c r="E14" s="93" t="s">
        <v>658</v>
      </c>
      <c r="F14" s="93"/>
      <c r="G14" s="89"/>
      <c r="H14" s="94"/>
      <c r="I14" s="94"/>
      <c r="J14" s="94"/>
      <c r="K14" s="94"/>
      <c r="L14" s="94"/>
      <c r="M14" s="94"/>
      <c r="N14" s="95"/>
      <c r="O14" s="94">
        <v>1</v>
      </c>
      <c r="P14" s="94">
        <v>1</v>
      </c>
      <c r="Q14" s="94">
        <v>1</v>
      </c>
      <c r="R14" s="94"/>
      <c r="S14" s="94"/>
      <c r="T14" s="94">
        <v>1</v>
      </c>
      <c r="U14" s="94"/>
    </row>
    <row r="15" spans="1:21" ht="118.8">
      <c r="A15" s="92" t="s">
        <v>630</v>
      </c>
      <c r="B15" s="93">
        <v>5</v>
      </c>
      <c r="C15" s="93" t="s">
        <v>659</v>
      </c>
      <c r="D15" s="93" t="s">
        <v>660</v>
      </c>
      <c r="E15" s="93" t="s">
        <v>661</v>
      </c>
      <c r="F15" s="93" t="s">
        <v>662</v>
      </c>
      <c r="G15" s="89"/>
      <c r="H15" s="94"/>
      <c r="I15" s="94"/>
      <c r="J15" s="94"/>
      <c r="K15" s="94"/>
      <c r="L15" s="94"/>
      <c r="M15" s="94"/>
      <c r="N15" s="95"/>
      <c r="O15" s="94">
        <v>1</v>
      </c>
      <c r="P15" s="94">
        <v>1</v>
      </c>
      <c r="Q15" s="94">
        <v>1</v>
      </c>
      <c r="R15" s="94"/>
      <c r="S15" s="94"/>
      <c r="T15" s="94">
        <v>1</v>
      </c>
      <c r="U15" s="94"/>
    </row>
  </sheetData>
  <phoneticPr fontId="15" type="noConversion"/>
  <conditionalFormatting sqref="H2:U15">
    <cfRule type="cellIs" dxfId="0" priority="1" operator="equal">
      <formula>1</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9A8F9B8A978A47A35AB74DB814E8C0" ma:contentTypeVersion="21" ma:contentTypeDescription="Create a new document." ma:contentTypeScope="" ma:versionID="0721bb9fb3c8f735e75a3f6b69687ed1">
  <xsd:schema xmlns:xsd="http://www.w3.org/2001/XMLSchema" xmlns:xs="http://www.w3.org/2001/XMLSchema" xmlns:p="http://schemas.microsoft.com/office/2006/metadata/properties" xmlns:ns2="13450042-f009-418d-a922-a3175eeea887" xmlns:ns3="13d5997a-e98d-49c4-b2de-b6e4809b0311" targetNamespace="http://schemas.microsoft.com/office/2006/metadata/properties" ma:root="true" ma:fieldsID="7ca4a22acb97b703cf4414ae3330cfd3" ns2:_="" ns3:_="">
    <xsd:import namespace="13450042-f009-418d-a922-a3175eeea887"/>
    <xsd:import namespace="13d5997a-e98d-49c4-b2de-b6e4809b031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3:SharedWithUsers" minOccurs="0"/>
                <xsd:element ref="ns3:SharedWithDetails" minOccurs="0"/>
                <xsd:element ref="ns2:MediaServiceLocation" minOccurs="0"/>
                <xsd:element ref="ns3:TaxCatchAll" minOccurs="0"/>
                <xsd:element ref="ns2:lcf76f155ced4ddcb4097134ff3c332f"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450042-f009-418d-a922-a3175eeea8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b40093be-0ba5-4de6-a682-6a7f395e3b0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d5997a-e98d-49c4-b2de-b6e4809b031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6cd323c-74db-4a3e-9a3c-ea14a676a1f7}" ma:internalName="TaxCatchAll" ma:showField="CatchAllData" ma:web="13d5997a-e98d-49c4-b2de-b6e4809b03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13d5997a-e98d-49c4-b2de-b6e4809b0311" xsi:nil="true"/>
    <lcf76f155ced4ddcb4097134ff3c332f xmlns="13450042-f009-418d-a922-a3175eeea88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20F6CE3-AE65-4863-B956-B58A8EF27B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450042-f009-418d-a922-a3175eeea887"/>
    <ds:schemaRef ds:uri="13d5997a-e98d-49c4-b2de-b6e4809b03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862472-600B-4744-8520-D54026AFFF31}">
  <ds:schemaRefs>
    <ds:schemaRef ds:uri="http://schemas.microsoft.com/sharepoint/v3/contenttype/forms"/>
  </ds:schemaRefs>
</ds:datastoreItem>
</file>

<file path=customXml/itemProps3.xml><?xml version="1.0" encoding="utf-8"?>
<ds:datastoreItem xmlns:ds="http://schemas.openxmlformats.org/officeDocument/2006/customXml" ds:itemID="{C53DF363-BB34-4677-A0BF-6679881E7654}">
  <ds:schemaRefs>
    <ds:schemaRef ds:uri="http://purl.org/dc/terms/"/>
    <ds:schemaRef ds:uri="http://schemas.openxmlformats.org/package/2006/metadata/core-properties"/>
    <ds:schemaRef ds:uri="http://purl.org/dc/dcmitype/"/>
    <ds:schemaRef ds:uri="http://schemas.microsoft.com/office/2006/documentManagement/types"/>
    <ds:schemaRef ds:uri="13d5997a-e98d-49c4-b2de-b6e4809b0311"/>
    <ds:schemaRef ds:uri="http://purl.org/dc/elements/1.1/"/>
    <ds:schemaRef ds:uri="http://schemas.microsoft.com/office/2006/metadata/properties"/>
    <ds:schemaRef ds:uri="http://schemas.microsoft.com/office/infopath/2007/PartnerControls"/>
    <ds:schemaRef ds:uri="13450042-f009-418d-a922-a3175eeea887"/>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Main Computing Scheme Details</vt:lpstr>
      <vt:lpstr>Coding Catch-Up Details</vt:lpstr>
      <vt:lpstr>Robotics with Mai-Z Mouse Bot</vt:lpstr>
      <vt:lpstr>'Coding Catch-Up Details'!A</vt:lpstr>
      <vt:lpstr>A</vt:lpstr>
      <vt:lpstr>'Coding Catch-Up Details'!Objective_1_1</vt:lpstr>
      <vt:lpstr>Objective_1_1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Purple Mash Computing Scheme Curriculum Map and Vocabulary Map</dc:title>
  <dc:subject/>
  <dc:creator>©2024 2Simple Limited</dc:creator>
  <cp:keywords>Purple Mash Computing Scheme Overview Spreadsheet</cp:keywords>
  <dc:description/>
  <cp:lastModifiedBy>Anna Garrod</cp:lastModifiedBy>
  <cp:revision/>
  <dcterms:created xsi:type="dcterms:W3CDTF">2021-09-22T08:02:18Z</dcterms:created>
  <dcterms:modified xsi:type="dcterms:W3CDTF">2026-09-02T12:27:18Z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0x010100F29A8F9B8A978A47A35AB74DB814E8C0</vt:lpwstr>
  </property>
  <property fmtid="{D5CDD505-2E9C-101B-9397-08002B2CF9AE}" pid="3" name="MediaServiceImageTags">
    <vt:lpwstr/>
  </property>
</Properties>
</file>